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9032" windowHeight="120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40" i="1" l="1"/>
  <c r="J139" i="1"/>
  <c r="J138" i="1"/>
  <c r="J136" i="1"/>
  <c r="J135" i="1"/>
  <c r="J134" i="1"/>
  <c r="J132" i="1"/>
  <c r="J131" i="1"/>
  <c r="J130" i="1"/>
  <c r="J128" i="1"/>
  <c r="J127" i="1"/>
  <c r="J126" i="1"/>
  <c r="J124" i="1"/>
  <c r="J123" i="1"/>
  <c r="J122" i="1"/>
  <c r="J120" i="1"/>
  <c r="J119" i="1"/>
  <c r="J118" i="1"/>
  <c r="J116" i="1"/>
  <c r="J115" i="1"/>
  <c r="J114" i="1"/>
  <c r="J112" i="1"/>
  <c r="J111" i="1"/>
  <c r="J110" i="1"/>
  <c r="J108" i="1"/>
  <c r="J107" i="1"/>
  <c r="J106" i="1"/>
  <c r="J104" i="1"/>
  <c r="J103" i="1"/>
  <c r="J102" i="1"/>
  <c r="J100" i="1"/>
  <c r="J99" i="1"/>
  <c r="J98" i="1"/>
  <c r="J96" i="1"/>
  <c r="J95" i="1"/>
  <c r="J94" i="1"/>
  <c r="J101" i="1" l="1"/>
  <c r="J105" i="1"/>
  <c r="J109" i="1"/>
  <c r="J113" i="1"/>
  <c r="J117" i="1"/>
  <c r="J121" i="1"/>
  <c r="J125" i="1"/>
  <c r="J129" i="1"/>
  <c r="J133" i="1"/>
  <c r="J137" i="1"/>
  <c r="J93" i="1"/>
  <c r="J97" i="1"/>
  <c r="J92" i="1"/>
  <c r="J91" i="1"/>
  <c r="J90" i="1"/>
  <c r="J89" i="1"/>
  <c r="J88" i="1"/>
  <c r="J86" i="1"/>
  <c r="J85" i="1"/>
  <c r="J84" i="1"/>
  <c r="J82" i="1"/>
  <c r="J81" i="1"/>
  <c r="J80" i="1"/>
  <c r="J78" i="1"/>
  <c r="J77" i="1"/>
  <c r="J76" i="1"/>
  <c r="J74" i="1"/>
  <c r="J73" i="1"/>
  <c r="J72" i="1"/>
  <c r="J70" i="1"/>
  <c r="J69" i="1"/>
  <c r="J68" i="1"/>
  <c r="J66" i="1"/>
  <c r="J65" i="1"/>
  <c r="J64" i="1"/>
  <c r="J62" i="1"/>
  <c r="J61" i="1"/>
  <c r="J60" i="1"/>
  <c r="J58" i="1"/>
  <c r="J57" i="1"/>
  <c r="J56" i="1"/>
  <c r="J54" i="1"/>
  <c r="J53" i="1"/>
  <c r="J52" i="1"/>
  <c r="J50" i="1"/>
  <c r="J49" i="1"/>
  <c r="J48" i="1"/>
  <c r="J46" i="1"/>
  <c r="J45" i="1"/>
  <c r="J47" i="1" l="1"/>
  <c r="J51" i="1"/>
  <c r="J55" i="1"/>
  <c r="J59" i="1"/>
  <c r="J63" i="1"/>
  <c r="J67" i="1"/>
  <c r="J71" i="1"/>
  <c r="J75" i="1"/>
  <c r="J79" i="1"/>
  <c r="J83" i="1"/>
  <c r="J87" i="1"/>
  <c r="J44" i="1"/>
  <c r="J43" i="1"/>
  <c r="J42" i="1"/>
  <c r="J40" i="1"/>
  <c r="J39" i="1"/>
  <c r="J38" i="1"/>
  <c r="J36" i="1"/>
  <c r="J35" i="1"/>
  <c r="J34" i="1"/>
  <c r="J32" i="1"/>
  <c r="J31" i="1"/>
  <c r="J30" i="1"/>
  <c r="J28" i="1"/>
  <c r="J27" i="1"/>
  <c r="J26" i="1"/>
  <c r="J24" i="1"/>
  <c r="J23" i="1"/>
  <c r="J22" i="1"/>
  <c r="J20" i="1"/>
  <c r="J19" i="1"/>
  <c r="J18" i="1"/>
  <c r="J16" i="1"/>
  <c r="J15" i="1"/>
  <c r="J14" i="1"/>
  <c r="J12" i="1"/>
  <c r="J11" i="1"/>
  <c r="J10" i="1"/>
  <c r="J9" i="1"/>
  <c r="J8" i="1"/>
  <c r="J6" i="1"/>
  <c r="J5" i="1"/>
  <c r="J4" i="1"/>
  <c r="J2" i="1"/>
  <c r="J13" i="1" l="1"/>
  <c r="J17" i="1"/>
  <c r="J21" i="1"/>
  <c r="J25" i="1"/>
  <c r="J29" i="1"/>
  <c r="J33" i="1"/>
  <c r="J37" i="1"/>
  <c r="J41" i="1"/>
  <c r="J3" i="1"/>
  <c r="J7" i="1"/>
</calcChain>
</file>

<file path=xl/sharedStrings.xml><?xml version="1.0" encoding="utf-8"?>
<sst xmlns="http://schemas.openxmlformats.org/spreadsheetml/2006/main" count="10" uniqueCount="10">
  <si>
    <t>RunOrder PtType</t>
  </si>
  <si>
    <t>Cutting Speed</t>
  </si>
  <si>
    <t>Feed</t>
  </si>
  <si>
    <t>Depth of Cut</t>
  </si>
  <si>
    <t>RPM</t>
  </si>
  <si>
    <t>MRR(cm^3/s)</t>
  </si>
  <si>
    <t>Cutting Volume(mm^3)</t>
  </si>
  <si>
    <t>Energy(J)</t>
  </si>
  <si>
    <t>Specific Energy(kJ/cm^3)</t>
  </si>
  <si>
    <t>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</si>
</sst>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1" fontId="0" fillId="0" borderId="0" xfId="0" applyNumberFormat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tabSelected="1" workbookViewId="0">
      <selection activeCell="I6" sqref="I6"/>
    </sheetView>
  </sheetViews>
  <sheetFormatPr defaultRowHeight="14.4" x14ac:dyDescent="0.3"/>
  <cols>
    <col min="1" max="1" width="9" style="1" bestFit="1" customWidth="1"/>
    <col min="2" max="2" width="9" style="3" bestFit="1" customWidth="1"/>
    <col min="3" max="3" width="13.5546875" style="1" customWidth="1"/>
    <col min="4" max="4" width="9" style="1" bestFit="1" customWidth="1"/>
    <col min="5" max="6" width="12" style="1" customWidth="1"/>
    <col min="7" max="7" width="15.5546875" style="1" customWidth="1"/>
    <col min="8" max="8" width="21.44140625" style="1" customWidth="1"/>
    <col min="9" max="9" width="13" style="1" customWidth="1"/>
    <col min="10" max="10" width="22.6640625" style="1" customWidth="1"/>
    <col min="11" max="16384" width="8.88671875" style="1"/>
  </cols>
  <sheetData>
    <row r="1" spans="1:10" x14ac:dyDescent="0.3">
      <c r="A1" s="1" t="s">
        <v>9</v>
      </c>
      <c r="B1" s="3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3">
      <c r="A2" s="1">
        <v>95</v>
      </c>
      <c r="B2" s="3">
        <v>1</v>
      </c>
      <c r="C2" s="1">
        <v>200</v>
      </c>
      <c r="D2" s="1">
        <v>0.1</v>
      </c>
      <c r="E2" s="1">
        <v>1</v>
      </c>
      <c r="F2" s="1">
        <v>1415.4281670205237</v>
      </c>
      <c r="G2" s="1">
        <v>0.33333333333333331</v>
      </c>
      <c r="H2" s="1">
        <v>7222</v>
      </c>
      <c r="I2" s="1">
        <v>77464.049751899976</v>
      </c>
      <c r="J2" s="1">
        <f t="shared" ref="J2:J33" si="0">I2/H2</f>
        <v>10.726121538618107</v>
      </c>
    </row>
    <row r="3" spans="1:10" x14ac:dyDescent="0.3">
      <c r="A3" s="1">
        <v>95</v>
      </c>
      <c r="B3" s="3">
        <v>1</v>
      </c>
      <c r="C3" s="1">
        <v>200</v>
      </c>
      <c r="D3" s="1">
        <v>0.1</v>
      </c>
      <c r="E3" s="1">
        <v>1</v>
      </c>
      <c r="F3" s="1">
        <v>1481.2620352540364</v>
      </c>
      <c r="G3" s="1">
        <v>0.33333333333333331</v>
      </c>
      <c r="H3" s="1">
        <v>6908</v>
      </c>
      <c r="I3" s="1">
        <v>75049.711319999988</v>
      </c>
      <c r="J3" s="1">
        <f t="shared" si="0"/>
        <v>10.864173613202082</v>
      </c>
    </row>
    <row r="4" spans="1:10" x14ac:dyDescent="0.3">
      <c r="A4" s="1">
        <v>95</v>
      </c>
      <c r="B4" s="3">
        <v>2</v>
      </c>
      <c r="C4" s="1">
        <v>400</v>
      </c>
      <c r="D4" s="1">
        <v>0.1</v>
      </c>
      <c r="E4" s="1">
        <v>1</v>
      </c>
      <c r="F4" s="1">
        <v>2830.8563340410474</v>
      </c>
      <c r="G4" s="1">
        <v>0.66666666666666663</v>
      </c>
      <c r="H4" s="1">
        <v>7222</v>
      </c>
      <c r="I4" s="1">
        <v>64094.17393919998</v>
      </c>
      <c r="J4" s="1">
        <f t="shared" si="0"/>
        <v>8.8748510023816092</v>
      </c>
    </row>
    <row r="5" spans="1:10" x14ac:dyDescent="0.3">
      <c r="A5" s="1">
        <v>95</v>
      </c>
      <c r="B5" s="3">
        <v>2</v>
      </c>
      <c r="C5" s="1">
        <v>400</v>
      </c>
      <c r="D5" s="1">
        <v>0.1</v>
      </c>
      <c r="E5" s="1">
        <v>1</v>
      </c>
      <c r="F5" s="1">
        <v>2962.5240705080728</v>
      </c>
      <c r="G5" s="1">
        <v>0.66666666666666663</v>
      </c>
      <c r="H5" s="1">
        <v>6908</v>
      </c>
      <c r="I5" s="1">
        <v>61409.761162900009</v>
      </c>
      <c r="J5" s="1">
        <f t="shared" si="0"/>
        <v>8.8896585354516517</v>
      </c>
    </row>
    <row r="6" spans="1:10" x14ac:dyDescent="0.3">
      <c r="A6" s="1">
        <v>95</v>
      </c>
      <c r="B6" s="3">
        <v>3</v>
      </c>
      <c r="C6" s="1">
        <v>200</v>
      </c>
      <c r="D6" s="1">
        <v>0.3</v>
      </c>
      <c r="E6" s="1">
        <v>1</v>
      </c>
      <c r="F6" s="1">
        <v>1415.4281670205237</v>
      </c>
      <c r="G6" s="1">
        <v>1</v>
      </c>
      <c r="H6" s="1">
        <v>7222</v>
      </c>
      <c r="I6" s="1">
        <v>31194.643364299998</v>
      </c>
      <c r="J6" s="1">
        <f t="shared" si="0"/>
        <v>4.3193912163251174</v>
      </c>
    </row>
    <row r="7" spans="1:10" x14ac:dyDescent="0.3">
      <c r="A7" s="1">
        <v>95</v>
      </c>
      <c r="B7" s="3">
        <v>3</v>
      </c>
      <c r="C7" s="1">
        <v>200</v>
      </c>
      <c r="D7" s="1">
        <v>0.3</v>
      </c>
      <c r="E7" s="1">
        <v>1</v>
      </c>
      <c r="F7" s="1">
        <v>1481.2620352540364</v>
      </c>
      <c r="G7" s="1">
        <v>1</v>
      </c>
      <c r="H7" s="1">
        <v>6908</v>
      </c>
      <c r="I7" s="1">
        <v>30154.7593757</v>
      </c>
      <c r="J7" s="1">
        <f t="shared" si="0"/>
        <v>4.3651938876230458</v>
      </c>
    </row>
    <row r="8" spans="1:10" x14ac:dyDescent="0.3">
      <c r="A8" s="1">
        <v>95</v>
      </c>
      <c r="B8" s="3">
        <v>4</v>
      </c>
      <c r="C8" s="1">
        <v>400</v>
      </c>
      <c r="D8" s="1">
        <v>0.3</v>
      </c>
      <c r="E8" s="1">
        <v>1</v>
      </c>
      <c r="F8" s="1">
        <v>2830.8563340410474</v>
      </c>
      <c r="G8" s="1">
        <v>2</v>
      </c>
      <c r="H8" s="1">
        <v>7222</v>
      </c>
      <c r="I8" s="1">
        <v>24024.573294500009</v>
      </c>
      <c r="J8" s="1">
        <f t="shared" si="0"/>
        <v>3.3265817355995582</v>
      </c>
    </row>
    <row r="9" spans="1:10" x14ac:dyDescent="0.3">
      <c r="A9" s="1">
        <v>95</v>
      </c>
      <c r="B9" s="3">
        <v>4</v>
      </c>
      <c r="C9" s="1">
        <v>400</v>
      </c>
      <c r="D9" s="1">
        <v>0.3</v>
      </c>
      <c r="E9" s="1">
        <v>1</v>
      </c>
      <c r="F9" s="1">
        <v>2962.5240705080728</v>
      </c>
      <c r="G9" s="1">
        <v>2</v>
      </c>
      <c r="H9" s="1">
        <v>6908</v>
      </c>
      <c r="I9" s="1">
        <v>23652.1379247</v>
      </c>
      <c r="J9" s="1">
        <f t="shared" si="0"/>
        <v>3.4238763643167345</v>
      </c>
    </row>
    <row r="10" spans="1:10" x14ac:dyDescent="0.3">
      <c r="A10" s="1">
        <v>95</v>
      </c>
      <c r="B10" s="3">
        <v>5</v>
      </c>
      <c r="C10" s="1">
        <v>300</v>
      </c>
      <c r="D10" s="1">
        <v>0.2</v>
      </c>
      <c r="E10" s="1">
        <v>1</v>
      </c>
      <c r="F10" s="1">
        <v>2123.1422505307855</v>
      </c>
      <c r="G10" s="1">
        <v>1</v>
      </c>
      <c r="H10" s="1">
        <v>7222</v>
      </c>
      <c r="I10" s="1">
        <v>36838.758349700016</v>
      </c>
      <c r="J10" s="1">
        <f t="shared" si="0"/>
        <v>5.1009081071309907</v>
      </c>
    </row>
    <row r="11" spans="1:10" x14ac:dyDescent="0.3">
      <c r="A11" s="1">
        <v>95</v>
      </c>
      <c r="B11" s="3">
        <v>5</v>
      </c>
      <c r="C11" s="1">
        <v>300</v>
      </c>
      <c r="D11" s="1">
        <v>0.2</v>
      </c>
      <c r="E11" s="1">
        <v>1</v>
      </c>
      <c r="F11" s="1">
        <v>2221.8930528810547</v>
      </c>
      <c r="G11" s="1">
        <v>1</v>
      </c>
      <c r="H11" s="1">
        <v>6908</v>
      </c>
      <c r="I11" s="1">
        <v>34933.257338700008</v>
      </c>
      <c r="J11" s="1">
        <f t="shared" si="0"/>
        <v>5.0569278139403604</v>
      </c>
    </row>
    <row r="12" spans="1:10" x14ac:dyDescent="0.3">
      <c r="A12" s="1">
        <v>95</v>
      </c>
      <c r="B12" s="4">
        <v>6</v>
      </c>
      <c r="C12" s="2">
        <v>200</v>
      </c>
      <c r="D12" s="2">
        <v>0.2</v>
      </c>
      <c r="E12" s="2">
        <v>2</v>
      </c>
      <c r="F12" s="2">
        <v>1415.4281670205237</v>
      </c>
      <c r="G12" s="2">
        <v>1.3333333333333333</v>
      </c>
      <c r="H12" s="2">
        <v>14758</v>
      </c>
      <c r="I12" s="2">
        <v>55602.420241125452</v>
      </c>
      <c r="J12" s="1">
        <f t="shared" si="0"/>
        <v>3.7676121589053699</v>
      </c>
    </row>
    <row r="13" spans="1:10" x14ac:dyDescent="0.3">
      <c r="A13" s="1">
        <v>95</v>
      </c>
      <c r="B13" s="4">
        <v>6</v>
      </c>
      <c r="C13" s="2">
        <v>200</v>
      </c>
      <c r="D13" s="2">
        <v>0.2</v>
      </c>
      <c r="E13" s="2">
        <v>2</v>
      </c>
      <c r="F13" s="2">
        <v>1553.5187199005748</v>
      </c>
      <c r="G13" s="2">
        <v>1.3333333333333333</v>
      </c>
      <c r="H13" s="2">
        <v>13502</v>
      </c>
      <c r="I13" s="2">
        <v>52358.231792140985</v>
      </c>
      <c r="J13" s="1">
        <f t="shared" si="0"/>
        <v>3.8778130493364675</v>
      </c>
    </row>
    <row r="14" spans="1:10" x14ac:dyDescent="0.3">
      <c r="A14" s="1">
        <v>95</v>
      </c>
      <c r="B14" s="4">
        <v>6</v>
      </c>
      <c r="C14" s="2">
        <v>200</v>
      </c>
      <c r="D14" s="2">
        <v>0.2</v>
      </c>
      <c r="E14" s="2">
        <v>2</v>
      </c>
      <c r="F14" s="2">
        <v>1721.4666896195558</v>
      </c>
      <c r="G14" s="2">
        <v>1.3333333333333333</v>
      </c>
      <c r="H14" s="2">
        <v>12246</v>
      </c>
      <c r="I14" s="2">
        <v>49008.725421211508</v>
      </c>
      <c r="J14" s="1">
        <f t="shared" si="0"/>
        <v>4.0020190610167816</v>
      </c>
    </row>
    <row r="15" spans="1:10" x14ac:dyDescent="0.3">
      <c r="A15" s="1">
        <v>95</v>
      </c>
      <c r="B15" s="3">
        <v>7</v>
      </c>
      <c r="C15" s="1">
        <v>400</v>
      </c>
      <c r="D15" s="1">
        <v>0.2</v>
      </c>
      <c r="E15" s="1">
        <v>2</v>
      </c>
      <c r="F15" s="1">
        <v>2830.8563340410474</v>
      </c>
      <c r="G15" s="1">
        <v>2.6666666666666665</v>
      </c>
      <c r="H15" s="1">
        <v>14758</v>
      </c>
      <c r="I15" s="2">
        <v>48241.281626040975</v>
      </c>
      <c r="J15" s="1">
        <f t="shared" si="0"/>
        <v>3.2688224438298534</v>
      </c>
    </row>
    <row r="16" spans="1:10" x14ac:dyDescent="0.3">
      <c r="A16" s="1">
        <v>95</v>
      </c>
      <c r="B16" s="3">
        <v>7</v>
      </c>
      <c r="C16" s="1">
        <v>400</v>
      </c>
      <c r="D16" s="1">
        <v>0.2</v>
      </c>
      <c r="E16" s="1">
        <v>2</v>
      </c>
      <c r="F16" s="1">
        <v>3107.0374398011495</v>
      </c>
      <c r="G16" s="1">
        <v>2.6666666666666665</v>
      </c>
      <c r="H16" s="1">
        <v>13502</v>
      </c>
      <c r="I16" s="2">
        <v>45424.449395981304</v>
      </c>
      <c r="J16" s="1">
        <f t="shared" si="0"/>
        <v>3.3642756181292626</v>
      </c>
    </row>
    <row r="17" spans="1:10" x14ac:dyDescent="0.3">
      <c r="A17" s="1">
        <v>95</v>
      </c>
      <c r="B17" s="3">
        <v>7</v>
      </c>
      <c r="C17" s="1">
        <v>400</v>
      </c>
      <c r="D17" s="1">
        <v>0.2</v>
      </c>
      <c r="E17" s="1">
        <v>2</v>
      </c>
      <c r="F17" s="1">
        <v>3442.9333792391117</v>
      </c>
      <c r="G17" s="1">
        <v>2.6666666666666665</v>
      </c>
      <c r="H17" s="1">
        <v>12246</v>
      </c>
      <c r="I17" s="2">
        <v>44062.657558048573</v>
      </c>
      <c r="J17" s="1">
        <f t="shared" si="0"/>
        <v>3.5981265358524066</v>
      </c>
    </row>
    <row r="18" spans="1:10" x14ac:dyDescent="0.3">
      <c r="A18" s="1">
        <v>95</v>
      </c>
      <c r="B18" s="3">
        <v>8</v>
      </c>
      <c r="C18" s="1">
        <v>300</v>
      </c>
      <c r="D18" s="1">
        <v>0.1</v>
      </c>
      <c r="E18" s="1">
        <v>2</v>
      </c>
      <c r="F18" s="1">
        <v>2123.1422505307855</v>
      </c>
      <c r="G18" s="1">
        <v>1</v>
      </c>
      <c r="H18" s="1">
        <v>14758</v>
      </c>
      <c r="I18" s="2">
        <v>84404.070244784118</v>
      </c>
      <c r="J18" s="1">
        <f t="shared" si="0"/>
        <v>5.7192079038341319</v>
      </c>
    </row>
    <row r="19" spans="1:10" x14ac:dyDescent="0.3">
      <c r="A19" s="1">
        <v>95</v>
      </c>
      <c r="B19" s="3">
        <v>8</v>
      </c>
      <c r="C19" s="1">
        <v>300</v>
      </c>
      <c r="D19" s="1">
        <v>0.1</v>
      </c>
      <c r="E19" s="1">
        <v>2</v>
      </c>
      <c r="F19" s="1">
        <v>2330.278079850862</v>
      </c>
      <c r="G19" s="1">
        <v>1</v>
      </c>
      <c r="H19" s="1">
        <v>13502</v>
      </c>
      <c r="I19" s="2">
        <v>82345.207772714348</v>
      </c>
      <c r="J19" s="1">
        <f t="shared" si="0"/>
        <v>6.0987415029413681</v>
      </c>
    </row>
    <row r="20" spans="1:10" x14ac:dyDescent="0.3">
      <c r="A20" s="1">
        <v>95</v>
      </c>
      <c r="B20" s="3">
        <v>8</v>
      </c>
      <c r="C20" s="1">
        <v>300</v>
      </c>
      <c r="D20" s="1">
        <v>0.1</v>
      </c>
      <c r="E20" s="1">
        <v>2</v>
      </c>
      <c r="F20" s="1">
        <v>2582.2000344293338</v>
      </c>
      <c r="G20" s="1">
        <v>1</v>
      </c>
      <c r="H20" s="1">
        <v>12246</v>
      </c>
      <c r="I20" s="2">
        <v>76927.26122738891</v>
      </c>
      <c r="J20" s="1">
        <f t="shared" si="0"/>
        <v>6.2818276357495435</v>
      </c>
    </row>
    <row r="21" spans="1:10" x14ac:dyDescent="0.3">
      <c r="A21" s="1">
        <v>95</v>
      </c>
      <c r="B21" s="3">
        <v>9</v>
      </c>
      <c r="C21" s="1">
        <v>300</v>
      </c>
      <c r="D21" s="1">
        <v>0.3</v>
      </c>
      <c r="E21" s="1">
        <v>2</v>
      </c>
      <c r="F21" s="1">
        <v>2123.1422505307855</v>
      </c>
      <c r="G21" s="1">
        <v>3</v>
      </c>
      <c r="H21" s="1">
        <v>14758</v>
      </c>
      <c r="I21" s="2">
        <v>36815.765727500002</v>
      </c>
      <c r="J21" s="1">
        <f t="shared" si="0"/>
        <v>2.4946310968627188</v>
      </c>
    </row>
    <row r="22" spans="1:10" x14ac:dyDescent="0.3">
      <c r="A22" s="1">
        <v>95</v>
      </c>
      <c r="B22" s="3">
        <v>9</v>
      </c>
      <c r="C22" s="1">
        <v>300</v>
      </c>
      <c r="D22" s="1">
        <v>0.3</v>
      </c>
      <c r="E22" s="1">
        <v>2</v>
      </c>
      <c r="F22" s="1">
        <v>2330.278079850862</v>
      </c>
      <c r="G22" s="1">
        <v>3</v>
      </c>
      <c r="H22" s="1">
        <v>13502</v>
      </c>
      <c r="I22" s="1">
        <v>33888.304928000005</v>
      </c>
      <c r="J22" s="1">
        <f t="shared" si="0"/>
        <v>2.5098729764479342</v>
      </c>
    </row>
    <row r="23" spans="1:10" x14ac:dyDescent="0.3">
      <c r="A23" s="1">
        <v>95</v>
      </c>
      <c r="B23" s="3">
        <v>9</v>
      </c>
      <c r="C23" s="1">
        <v>300</v>
      </c>
      <c r="D23" s="1">
        <v>0.3</v>
      </c>
      <c r="E23" s="1">
        <v>2</v>
      </c>
      <c r="F23" s="1">
        <v>2582.2000344293338</v>
      </c>
      <c r="G23" s="1">
        <v>3</v>
      </c>
      <c r="H23" s="1">
        <v>12246</v>
      </c>
      <c r="I23" s="2">
        <v>31217.379242000003</v>
      </c>
      <c r="J23" s="1">
        <f t="shared" si="0"/>
        <v>2.5491898776743427</v>
      </c>
    </row>
    <row r="24" spans="1:10" x14ac:dyDescent="0.3">
      <c r="A24" s="1">
        <v>95</v>
      </c>
      <c r="B24" s="3">
        <v>10</v>
      </c>
      <c r="C24" s="1">
        <v>300</v>
      </c>
      <c r="D24" s="1">
        <v>0.2</v>
      </c>
      <c r="E24" s="1">
        <v>2</v>
      </c>
      <c r="F24" s="1">
        <v>2123.1422505307855</v>
      </c>
      <c r="G24" s="1">
        <v>2</v>
      </c>
      <c r="H24" s="1">
        <v>14758</v>
      </c>
      <c r="I24" s="2">
        <v>47429.279154700009</v>
      </c>
      <c r="J24" s="1">
        <f t="shared" si="0"/>
        <v>3.2138012708158294</v>
      </c>
    </row>
    <row r="25" spans="1:10" x14ac:dyDescent="0.3">
      <c r="A25" s="1">
        <v>95</v>
      </c>
      <c r="B25" s="3">
        <v>10</v>
      </c>
      <c r="C25" s="1">
        <v>300</v>
      </c>
      <c r="D25" s="1">
        <v>0.2</v>
      </c>
      <c r="E25" s="1">
        <v>2</v>
      </c>
      <c r="F25" s="1">
        <v>2330.278079850862</v>
      </c>
      <c r="G25" s="1">
        <v>2</v>
      </c>
      <c r="H25" s="1">
        <v>13502</v>
      </c>
      <c r="I25" s="2">
        <v>45035.761121100018</v>
      </c>
      <c r="J25" s="1">
        <f t="shared" si="0"/>
        <v>3.335488158872761</v>
      </c>
    </row>
    <row r="26" spans="1:10" x14ac:dyDescent="0.3">
      <c r="A26" s="1">
        <v>95</v>
      </c>
      <c r="B26" s="3">
        <v>10</v>
      </c>
      <c r="C26" s="1">
        <v>300</v>
      </c>
      <c r="D26" s="1">
        <v>0.2</v>
      </c>
      <c r="E26" s="1">
        <v>2</v>
      </c>
      <c r="F26" s="1">
        <v>2582.2000344293338</v>
      </c>
      <c r="G26" s="1">
        <v>2</v>
      </c>
      <c r="H26" s="1">
        <v>12246</v>
      </c>
      <c r="I26" s="2">
        <v>41029.69063840001</v>
      </c>
      <c r="J26" s="1">
        <f t="shared" si="0"/>
        <v>3.3504565277151732</v>
      </c>
    </row>
    <row r="27" spans="1:10" x14ac:dyDescent="0.3">
      <c r="A27" s="1">
        <v>95</v>
      </c>
      <c r="B27" s="3">
        <v>11</v>
      </c>
      <c r="C27" s="1">
        <v>300</v>
      </c>
      <c r="D27" s="1">
        <v>0.2</v>
      </c>
      <c r="E27" s="1">
        <v>2</v>
      </c>
      <c r="F27" s="1">
        <v>2123.1422505307855</v>
      </c>
      <c r="G27" s="1">
        <v>2</v>
      </c>
      <c r="H27" s="1">
        <v>14758</v>
      </c>
      <c r="I27" s="2">
        <v>47692.907169300015</v>
      </c>
      <c r="J27" s="1">
        <f t="shared" si="0"/>
        <v>3.2316646679292598</v>
      </c>
    </row>
    <row r="28" spans="1:10" x14ac:dyDescent="0.3">
      <c r="A28" s="1">
        <v>95</v>
      </c>
      <c r="B28" s="3">
        <v>11</v>
      </c>
      <c r="C28" s="1">
        <v>300</v>
      </c>
      <c r="D28" s="1">
        <v>0.2</v>
      </c>
      <c r="E28" s="1">
        <v>2</v>
      </c>
      <c r="F28" s="1">
        <v>2330.278079850862</v>
      </c>
      <c r="G28" s="1">
        <v>2</v>
      </c>
      <c r="H28" s="1">
        <v>13502</v>
      </c>
      <c r="I28" s="2">
        <v>44855.002928199996</v>
      </c>
      <c r="J28" s="1">
        <f t="shared" si="0"/>
        <v>3.3221006464375646</v>
      </c>
    </row>
    <row r="29" spans="1:10" x14ac:dyDescent="0.3">
      <c r="A29" s="1">
        <v>95</v>
      </c>
      <c r="B29" s="3">
        <v>11</v>
      </c>
      <c r="C29" s="1">
        <v>300</v>
      </c>
      <c r="D29" s="1">
        <v>0.2</v>
      </c>
      <c r="E29" s="1">
        <v>2</v>
      </c>
      <c r="F29" s="1">
        <v>2582.2000344293338</v>
      </c>
      <c r="G29" s="1">
        <v>2</v>
      </c>
      <c r="H29" s="1">
        <v>12246</v>
      </c>
      <c r="I29" s="2">
        <v>41662.900007099997</v>
      </c>
      <c r="J29" s="1">
        <f t="shared" si="0"/>
        <v>3.4021639724889758</v>
      </c>
    </row>
    <row r="30" spans="1:10" x14ac:dyDescent="0.3">
      <c r="A30" s="1">
        <v>95</v>
      </c>
      <c r="B30" s="3">
        <v>12</v>
      </c>
      <c r="C30" s="1">
        <v>200</v>
      </c>
      <c r="D30" s="1">
        <v>0.1</v>
      </c>
      <c r="E30" s="1">
        <v>1.5</v>
      </c>
      <c r="F30" s="1">
        <v>1384.6579894765994</v>
      </c>
      <c r="G30" s="1">
        <v>0.5</v>
      </c>
      <c r="H30" s="1">
        <v>11186.25</v>
      </c>
      <c r="I30" s="2">
        <v>86324.011458108856</v>
      </c>
      <c r="J30" s="1">
        <f t="shared" si="0"/>
        <v>7.7169749878742975</v>
      </c>
    </row>
    <row r="31" spans="1:10" x14ac:dyDescent="0.3">
      <c r="A31" s="1">
        <v>95</v>
      </c>
      <c r="B31" s="3">
        <v>12</v>
      </c>
      <c r="C31" s="1">
        <v>200</v>
      </c>
      <c r="D31" s="1">
        <v>0.1</v>
      </c>
      <c r="E31" s="1">
        <v>1.5</v>
      </c>
      <c r="F31" s="1">
        <v>1481.2620352540364</v>
      </c>
      <c r="G31" s="1">
        <v>0.5</v>
      </c>
      <c r="H31" s="1">
        <v>10479.75</v>
      </c>
      <c r="I31" s="2">
        <v>83998.007954328597</v>
      </c>
      <c r="J31" s="1">
        <f t="shared" si="0"/>
        <v>8.0152682987980253</v>
      </c>
    </row>
    <row r="32" spans="1:10" x14ac:dyDescent="0.3">
      <c r="A32" s="1">
        <v>95</v>
      </c>
      <c r="B32" s="3">
        <v>12</v>
      </c>
      <c r="C32" s="1">
        <v>200</v>
      </c>
      <c r="D32" s="1">
        <v>0.1</v>
      </c>
      <c r="E32" s="1">
        <v>1.5</v>
      </c>
      <c r="F32" s="1">
        <v>1592.3566878980891</v>
      </c>
      <c r="G32" s="1">
        <v>0.5</v>
      </c>
      <c r="H32" s="1">
        <v>9773.25</v>
      </c>
      <c r="I32" s="2">
        <v>80475.836746804023</v>
      </c>
      <c r="J32" s="1">
        <f t="shared" si="0"/>
        <v>8.2342963442871131</v>
      </c>
    </row>
    <row r="33" spans="1:10" x14ac:dyDescent="0.3">
      <c r="A33" s="1">
        <v>95</v>
      </c>
      <c r="B33" s="3">
        <v>13</v>
      </c>
      <c r="C33" s="1">
        <v>400</v>
      </c>
      <c r="D33" s="1">
        <v>0.1</v>
      </c>
      <c r="E33" s="1">
        <v>1.5</v>
      </c>
      <c r="F33" s="1">
        <v>2769.3159789531987</v>
      </c>
      <c r="G33" s="1">
        <v>1</v>
      </c>
      <c r="H33" s="1">
        <v>11186.25</v>
      </c>
      <c r="I33" s="2">
        <v>74856.194045818804</v>
      </c>
      <c r="J33" s="1">
        <f t="shared" si="0"/>
        <v>6.6918041386361651</v>
      </c>
    </row>
    <row r="34" spans="1:10" x14ac:dyDescent="0.3">
      <c r="A34" s="1">
        <v>95</v>
      </c>
      <c r="B34" s="3">
        <v>13</v>
      </c>
      <c r="C34" s="1">
        <v>400</v>
      </c>
      <c r="D34" s="1">
        <v>0.1</v>
      </c>
      <c r="E34" s="1">
        <v>1.5</v>
      </c>
      <c r="F34" s="1">
        <v>2962.5240705080728</v>
      </c>
      <c r="G34" s="1">
        <v>1</v>
      </c>
      <c r="H34" s="1">
        <v>10479.75</v>
      </c>
      <c r="I34" s="2">
        <v>71521.219523080654</v>
      </c>
      <c r="J34" s="1">
        <f t="shared" ref="J34:J65" si="1">I34/H34</f>
        <v>6.8247066507388681</v>
      </c>
    </row>
    <row r="35" spans="1:10" x14ac:dyDescent="0.3">
      <c r="A35" s="1">
        <v>95</v>
      </c>
      <c r="B35" s="3">
        <v>13</v>
      </c>
      <c r="C35" s="1">
        <v>400</v>
      </c>
      <c r="D35" s="1">
        <v>0.1</v>
      </c>
      <c r="E35" s="1">
        <v>1.5</v>
      </c>
      <c r="F35" s="1">
        <v>3184.7133757961783</v>
      </c>
      <c r="G35" s="1">
        <v>1</v>
      </c>
      <c r="H35" s="1">
        <v>9773.25</v>
      </c>
      <c r="I35" s="2">
        <v>69507.963261408353</v>
      </c>
      <c r="J35" s="1">
        <f t="shared" si="1"/>
        <v>7.1120623396933826</v>
      </c>
    </row>
    <row r="36" spans="1:10" x14ac:dyDescent="0.3">
      <c r="A36" s="1">
        <v>95</v>
      </c>
      <c r="B36" s="3">
        <v>14</v>
      </c>
      <c r="C36" s="1">
        <v>200</v>
      </c>
      <c r="D36" s="1">
        <v>0.3</v>
      </c>
      <c r="E36" s="1">
        <v>1.5</v>
      </c>
      <c r="F36" s="1">
        <v>1384.6579894765994</v>
      </c>
      <c r="G36" s="1">
        <v>1.5</v>
      </c>
      <c r="H36" s="1">
        <v>11186.25</v>
      </c>
      <c r="I36" s="2">
        <v>36861.40829817301</v>
      </c>
      <c r="J36" s="1">
        <f t="shared" si="1"/>
        <v>3.2952426682912512</v>
      </c>
    </row>
    <row r="37" spans="1:10" x14ac:dyDescent="0.3">
      <c r="A37" s="1">
        <v>95</v>
      </c>
      <c r="B37" s="3">
        <v>14</v>
      </c>
      <c r="C37" s="1">
        <v>200</v>
      </c>
      <c r="D37" s="1">
        <v>0.3</v>
      </c>
      <c r="E37" s="1">
        <v>1.5</v>
      </c>
      <c r="F37" s="1">
        <v>1481.2620352540364</v>
      </c>
      <c r="G37" s="1">
        <v>1.5</v>
      </c>
      <c r="H37" s="1">
        <v>10479.75</v>
      </c>
      <c r="I37" s="2">
        <v>35480.675325906654</v>
      </c>
      <c r="J37" s="1">
        <f t="shared" si="1"/>
        <v>3.3856413870470816</v>
      </c>
    </row>
    <row r="38" spans="1:10" x14ac:dyDescent="0.3">
      <c r="A38" s="1">
        <v>95</v>
      </c>
      <c r="B38" s="3">
        <v>14</v>
      </c>
      <c r="C38" s="1">
        <v>200</v>
      </c>
      <c r="D38" s="1">
        <v>0.3</v>
      </c>
      <c r="E38" s="1">
        <v>1.5</v>
      </c>
      <c r="F38" s="1">
        <v>1592.3566878980891</v>
      </c>
      <c r="G38" s="1">
        <v>1.5</v>
      </c>
      <c r="H38" s="1">
        <v>9773.25</v>
      </c>
      <c r="I38" s="2">
        <v>33563.340585794664</v>
      </c>
      <c r="J38" s="1">
        <f t="shared" si="1"/>
        <v>3.4342046489954381</v>
      </c>
    </row>
    <row r="39" spans="1:10" x14ac:dyDescent="0.3">
      <c r="A39" s="1">
        <v>95</v>
      </c>
      <c r="B39" s="3">
        <v>15</v>
      </c>
      <c r="C39" s="1">
        <v>400</v>
      </c>
      <c r="D39" s="1">
        <v>0.3</v>
      </c>
      <c r="E39" s="1">
        <v>1.5</v>
      </c>
      <c r="F39" s="1">
        <v>2769.3159789531987</v>
      </c>
      <c r="G39" s="1">
        <v>3</v>
      </c>
      <c r="H39" s="1">
        <v>11186.25</v>
      </c>
      <c r="I39" s="2">
        <v>32143.804780356513</v>
      </c>
      <c r="J39" s="1">
        <f t="shared" si="1"/>
        <v>2.8735103167152989</v>
      </c>
    </row>
    <row r="40" spans="1:10" x14ac:dyDescent="0.3">
      <c r="A40" s="1">
        <v>95</v>
      </c>
      <c r="B40" s="3">
        <v>15</v>
      </c>
      <c r="C40" s="1">
        <v>400</v>
      </c>
      <c r="D40" s="1">
        <v>0.3</v>
      </c>
      <c r="E40" s="1">
        <v>1.5</v>
      </c>
      <c r="F40" s="1">
        <v>2962.5240705080728</v>
      </c>
      <c r="G40" s="1">
        <v>3</v>
      </c>
      <c r="H40" s="1">
        <v>10479.75</v>
      </c>
      <c r="I40" s="2">
        <v>30652.348787721672</v>
      </c>
      <c r="J40" s="1">
        <f t="shared" si="1"/>
        <v>2.9249122152457523</v>
      </c>
    </row>
    <row r="41" spans="1:10" x14ac:dyDescent="0.3">
      <c r="A41" s="1">
        <v>95</v>
      </c>
      <c r="B41" s="3">
        <v>15</v>
      </c>
      <c r="C41" s="1">
        <v>400</v>
      </c>
      <c r="D41" s="1">
        <v>0.3</v>
      </c>
      <c r="E41" s="1">
        <v>1.5</v>
      </c>
      <c r="F41" s="1">
        <v>3184.7133757961783</v>
      </c>
      <c r="G41" s="1">
        <v>3</v>
      </c>
      <c r="H41" s="1">
        <v>9773.25</v>
      </c>
      <c r="I41" s="2">
        <v>31341.72665764195</v>
      </c>
      <c r="J41" s="1">
        <f t="shared" si="1"/>
        <v>3.2068888709121275</v>
      </c>
    </row>
    <row r="42" spans="1:10" x14ac:dyDescent="0.3">
      <c r="A42" s="1">
        <v>95</v>
      </c>
      <c r="B42" s="3">
        <v>16</v>
      </c>
      <c r="C42" s="1">
        <v>300</v>
      </c>
      <c r="D42" s="1">
        <v>0.2</v>
      </c>
      <c r="E42" s="1">
        <v>1.5</v>
      </c>
      <c r="F42" s="1">
        <v>2076.9869842148992</v>
      </c>
      <c r="G42" s="1">
        <v>1.5</v>
      </c>
      <c r="H42" s="1">
        <v>11186.25</v>
      </c>
      <c r="I42" s="2">
        <v>44579.222760415119</v>
      </c>
      <c r="J42" s="1">
        <f t="shared" si="1"/>
        <v>3.9851802668825673</v>
      </c>
    </row>
    <row r="43" spans="1:10" x14ac:dyDescent="0.3">
      <c r="A43" s="1">
        <v>95</v>
      </c>
      <c r="B43" s="3">
        <v>16</v>
      </c>
      <c r="C43" s="1">
        <v>300</v>
      </c>
      <c r="D43" s="1">
        <v>0.2</v>
      </c>
      <c r="E43" s="1">
        <v>1.5</v>
      </c>
      <c r="F43" s="1">
        <v>2221.8930528810547</v>
      </c>
      <c r="G43" s="1">
        <v>1.5</v>
      </c>
      <c r="H43" s="1">
        <v>10479.75</v>
      </c>
      <c r="I43" s="2">
        <v>42623.613966220059</v>
      </c>
      <c r="J43" s="1">
        <f t="shared" si="1"/>
        <v>4.067235760988579</v>
      </c>
    </row>
    <row r="44" spans="1:10" x14ac:dyDescent="0.3">
      <c r="A44" s="1">
        <v>95</v>
      </c>
      <c r="B44" s="3">
        <v>16</v>
      </c>
      <c r="C44" s="1">
        <v>300</v>
      </c>
      <c r="D44" s="1">
        <v>0.2</v>
      </c>
      <c r="E44" s="1">
        <v>1.5</v>
      </c>
      <c r="F44" s="1">
        <v>2388.5350318471337</v>
      </c>
      <c r="G44" s="1">
        <v>1.5</v>
      </c>
      <c r="H44" s="1">
        <v>9773.25</v>
      </c>
      <c r="I44" s="2">
        <v>41975.61904665504</v>
      </c>
      <c r="J44" s="1">
        <f t="shared" si="1"/>
        <v>4.2949498935006307</v>
      </c>
    </row>
    <row r="45" spans="1:10" s="2" customFormat="1" x14ac:dyDescent="0.3">
      <c r="A45" s="2">
        <v>150</v>
      </c>
      <c r="B45" s="4">
        <v>1</v>
      </c>
      <c r="C45" s="2">
        <v>100</v>
      </c>
      <c r="D45" s="2">
        <v>0.1</v>
      </c>
      <c r="E45" s="2">
        <v>1</v>
      </c>
      <c r="F45" s="2">
        <v>677.59859059493147</v>
      </c>
      <c r="G45" s="2">
        <v>0.16666666666666666</v>
      </c>
      <c r="H45" s="2">
        <v>7536</v>
      </c>
      <c r="I45" s="2">
        <v>125649.27422070879</v>
      </c>
      <c r="J45" s="2">
        <f t="shared" si="1"/>
        <v>16.673205177907217</v>
      </c>
    </row>
    <row r="46" spans="1:10" x14ac:dyDescent="0.3">
      <c r="A46" s="1">
        <v>150</v>
      </c>
      <c r="B46" s="4">
        <v>1</v>
      </c>
      <c r="C46" s="2">
        <v>100</v>
      </c>
      <c r="D46" s="2">
        <v>0.1</v>
      </c>
      <c r="E46" s="2">
        <v>1</v>
      </c>
      <c r="F46" s="2">
        <v>707.71408351026184</v>
      </c>
      <c r="G46" s="2">
        <v>0.16666666666666666</v>
      </c>
      <c r="H46" s="2">
        <v>7222</v>
      </c>
      <c r="I46" s="1">
        <v>126007.37670576468</v>
      </c>
      <c r="J46" s="2">
        <f t="shared" si="1"/>
        <v>17.44771208886246</v>
      </c>
    </row>
    <row r="47" spans="1:10" x14ac:dyDescent="0.3">
      <c r="A47" s="1">
        <v>150</v>
      </c>
      <c r="B47" s="4">
        <v>1</v>
      </c>
      <c r="C47" s="2">
        <v>100</v>
      </c>
      <c r="D47" s="2">
        <v>0.1</v>
      </c>
      <c r="E47" s="2">
        <v>1</v>
      </c>
      <c r="F47" s="2">
        <v>740.6310176270182</v>
      </c>
      <c r="G47" s="2">
        <v>0.16666666666666666</v>
      </c>
      <c r="H47" s="2">
        <v>6908</v>
      </c>
      <c r="I47" s="1">
        <v>122998.86296435013</v>
      </c>
      <c r="J47" s="2">
        <f t="shared" si="1"/>
        <v>17.805278367740321</v>
      </c>
    </row>
    <row r="48" spans="1:10" x14ac:dyDescent="0.3">
      <c r="A48" s="1">
        <v>150</v>
      </c>
      <c r="B48" s="4">
        <v>2</v>
      </c>
      <c r="C48" s="2">
        <v>200</v>
      </c>
      <c r="D48" s="2">
        <v>0.1</v>
      </c>
      <c r="E48" s="2">
        <v>1</v>
      </c>
      <c r="F48" s="2">
        <v>1355.1971811898629</v>
      </c>
      <c r="G48" s="2">
        <v>0.33333333333333331</v>
      </c>
      <c r="H48" s="2">
        <v>7536</v>
      </c>
      <c r="I48" s="1">
        <v>91310.547528430732</v>
      </c>
      <c r="J48" s="2">
        <f t="shared" si="1"/>
        <v>12.116580086044419</v>
      </c>
    </row>
    <row r="49" spans="1:10" x14ac:dyDescent="0.3">
      <c r="A49" s="1">
        <v>150</v>
      </c>
      <c r="B49" s="4">
        <v>2</v>
      </c>
      <c r="C49" s="2">
        <v>200</v>
      </c>
      <c r="D49" s="2">
        <v>0.1</v>
      </c>
      <c r="E49" s="2">
        <v>1</v>
      </c>
      <c r="F49" s="2">
        <v>1415.4281670205237</v>
      </c>
      <c r="G49" s="2">
        <v>0.33333333333333331</v>
      </c>
      <c r="H49" s="2">
        <v>7222</v>
      </c>
      <c r="I49" s="1">
        <v>93957.217256103788</v>
      </c>
      <c r="J49" s="2">
        <f t="shared" si="1"/>
        <v>13.009861154265272</v>
      </c>
    </row>
    <row r="50" spans="1:10" x14ac:dyDescent="0.3">
      <c r="A50" s="1">
        <v>150</v>
      </c>
      <c r="B50" s="4">
        <v>2</v>
      </c>
      <c r="C50" s="2">
        <v>200</v>
      </c>
      <c r="D50" s="2">
        <v>0.1</v>
      </c>
      <c r="E50" s="2">
        <v>1</v>
      </c>
      <c r="F50" s="2">
        <v>1481.2620352540364</v>
      </c>
      <c r="G50" s="2">
        <v>0.33333333333333331</v>
      </c>
      <c r="H50" s="2">
        <v>6908</v>
      </c>
      <c r="I50" s="1">
        <v>91569.470293327002</v>
      </c>
      <c r="J50" s="2">
        <f t="shared" si="1"/>
        <v>13.255568948078604</v>
      </c>
    </row>
    <row r="51" spans="1:10" x14ac:dyDescent="0.3">
      <c r="A51" s="1">
        <v>150</v>
      </c>
      <c r="B51" s="4">
        <v>3</v>
      </c>
      <c r="C51" s="2">
        <v>100</v>
      </c>
      <c r="D51" s="2">
        <v>0.2</v>
      </c>
      <c r="E51" s="2">
        <v>1</v>
      </c>
      <c r="F51" s="2">
        <v>677.59859059493147</v>
      </c>
      <c r="G51" s="2">
        <v>0.33333333333333331</v>
      </c>
      <c r="H51" s="2">
        <v>7536</v>
      </c>
      <c r="I51" s="1">
        <v>74829.637487089072</v>
      </c>
      <c r="J51" s="2">
        <f t="shared" si="1"/>
        <v>9.9296228087963208</v>
      </c>
    </row>
    <row r="52" spans="1:10" x14ac:dyDescent="0.3">
      <c r="A52" s="1">
        <v>150</v>
      </c>
      <c r="B52" s="4">
        <v>3</v>
      </c>
      <c r="C52" s="2">
        <v>100</v>
      </c>
      <c r="D52" s="2">
        <v>0.2</v>
      </c>
      <c r="E52" s="2">
        <v>1</v>
      </c>
      <c r="F52" s="2">
        <v>707.71408351026184</v>
      </c>
      <c r="G52" s="2">
        <v>0.33333333333333331</v>
      </c>
      <c r="H52" s="2">
        <v>7222</v>
      </c>
      <c r="I52" s="1">
        <v>73716.708339820514</v>
      </c>
      <c r="J52" s="2">
        <f t="shared" si="1"/>
        <v>10.207242916064873</v>
      </c>
    </row>
    <row r="53" spans="1:10" x14ac:dyDescent="0.3">
      <c r="A53" s="1">
        <v>150</v>
      </c>
      <c r="B53" s="4">
        <v>3</v>
      </c>
      <c r="C53" s="2">
        <v>100</v>
      </c>
      <c r="D53" s="2">
        <v>0.2</v>
      </c>
      <c r="E53" s="2">
        <v>1</v>
      </c>
      <c r="F53" s="2">
        <v>740.6310176270182</v>
      </c>
      <c r="G53" s="2">
        <v>0.33333333333333331</v>
      </c>
      <c r="H53" s="2">
        <v>6908</v>
      </c>
      <c r="I53" s="1">
        <v>71095.309361305655</v>
      </c>
      <c r="J53" s="2">
        <f t="shared" si="1"/>
        <v>10.291735576332607</v>
      </c>
    </row>
    <row r="54" spans="1:10" x14ac:dyDescent="0.3">
      <c r="A54" s="1">
        <v>150</v>
      </c>
      <c r="B54" s="4">
        <v>4</v>
      </c>
      <c r="C54" s="2">
        <v>200</v>
      </c>
      <c r="D54" s="2">
        <v>0.2</v>
      </c>
      <c r="E54" s="2">
        <v>1</v>
      </c>
      <c r="F54" s="2">
        <v>1355.1971811898629</v>
      </c>
      <c r="G54" s="2">
        <v>0.66666666666666663</v>
      </c>
      <c r="H54" s="2">
        <v>7536</v>
      </c>
      <c r="I54" s="1">
        <v>55597.427219890233</v>
      </c>
      <c r="J54" s="2">
        <f t="shared" si="1"/>
        <v>7.3775779219599569</v>
      </c>
    </row>
    <row r="55" spans="1:10" x14ac:dyDescent="0.3">
      <c r="A55" s="1">
        <v>150</v>
      </c>
      <c r="B55" s="4">
        <v>4</v>
      </c>
      <c r="C55" s="2">
        <v>200</v>
      </c>
      <c r="D55" s="2">
        <v>0.2</v>
      </c>
      <c r="E55" s="2">
        <v>1</v>
      </c>
      <c r="F55" s="2">
        <v>1415.4281670205237</v>
      </c>
      <c r="G55" s="2">
        <v>0.66666666666666663</v>
      </c>
      <c r="H55" s="2">
        <v>7222</v>
      </c>
      <c r="I55" s="1">
        <v>56615.552095201274</v>
      </c>
      <c r="J55" s="2">
        <f t="shared" si="1"/>
        <v>7.8393176537249065</v>
      </c>
    </row>
    <row r="56" spans="1:10" x14ac:dyDescent="0.3">
      <c r="A56" s="1">
        <v>150</v>
      </c>
      <c r="B56" s="4">
        <v>4</v>
      </c>
      <c r="C56" s="2">
        <v>200</v>
      </c>
      <c r="D56" s="2">
        <v>0.2</v>
      </c>
      <c r="E56" s="2">
        <v>1</v>
      </c>
      <c r="F56" s="2">
        <v>1481.2620352540364</v>
      </c>
      <c r="G56" s="2">
        <v>0.66666666666666663</v>
      </c>
      <c r="H56" s="2">
        <v>6908</v>
      </c>
      <c r="I56" s="1">
        <v>55124.57294978814</v>
      </c>
      <c r="J56" s="2">
        <f t="shared" si="1"/>
        <v>7.9798165821928402</v>
      </c>
    </row>
    <row r="57" spans="1:10" x14ac:dyDescent="0.3">
      <c r="A57" s="1">
        <v>150</v>
      </c>
      <c r="B57" s="4">
        <v>5</v>
      </c>
      <c r="C57" s="2">
        <v>150</v>
      </c>
      <c r="D57" s="2">
        <v>0.15</v>
      </c>
      <c r="E57" s="2">
        <v>1</v>
      </c>
      <c r="F57" s="2">
        <v>1016.3978858923973</v>
      </c>
      <c r="G57" s="2">
        <v>0.375</v>
      </c>
      <c r="H57" s="2">
        <v>7536</v>
      </c>
      <c r="I57" s="1">
        <v>76082.71540110129</v>
      </c>
      <c r="J57" s="2">
        <f t="shared" si="1"/>
        <v>10.095901725199216</v>
      </c>
    </row>
    <row r="58" spans="1:10" x14ac:dyDescent="0.3">
      <c r="A58" s="1">
        <v>150</v>
      </c>
      <c r="B58" s="4">
        <v>5</v>
      </c>
      <c r="C58" s="2">
        <v>150</v>
      </c>
      <c r="D58" s="2">
        <v>0.15</v>
      </c>
      <c r="E58" s="2">
        <v>1</v>
      </c>
      <c r="F58" s="2">
        <v>1061.5711252653928</v>
      </c>
      <c r="G58" s="2">
        <v>0.375</v>
      </c>
      <c r="H58" s="2">
        <v>7222</v>
      </c>
      <c r="I58" s="1">
        <v>76882.846830573559</v>
      </c>
      <c r="J58" s="2">
        <f t="shared" si="1"/>
        <v>10.645644811765932</v>
      </c>
    </row>
    <row r="59" spans="1:10" x14ac:dyDescent="0.3">
      <c r="A59" s="1">
        <v>150</v>
      </c>
      <c r="B59" s="4">
        <v>5</v>
      </c>
      <c r="C59" s="2">
        <v>150</v>
      </c>
      <c r="D59" s="2">
        <v>0.15</v>
      </c>
      <c r="E59" s="2">
        <v>1</v>
      </c>
      <c r="F59" s="2">
        <v>1110.9465264405274</v>
      </c>
      <c r="G59" s="2">
        <v>0.375</v>
      </c>
      <c r="H59" s="2">
        <v>6908</v>
      </c>
      <c r="I59" s="1">
        <v>73829.864546477489</v>
      </c>
      <c r="J59" s="2">
        <f t="shared" si="1"/>
        <v>10.687588961563041</v>
      </c>
    </row>
    <row r="60" spans="1:10" x14ac:dyDescent="0.3">
      <c r="A60" s="1">
        <v>150</v>
      </c>
      <c r="B60" s="4">
        <v>6</v>
      </c>
      <c r="C60" s="2">
        <v>100</v>
      </c>
      <c r="D60" s="2">
        <v>0.15</v>
      </c>
      <c r="E60" s="2">
        <v>1.5</v>
      </c>
      <c r="F60" s="2">
        <v>692.32899473829968</v>
      </c>
      <c r="G60" s="2">
        <v>0.375</v>
      </c>
      <c r="H60" s="2">
        <v>11186.25</v>
      </c>
      <c r="I60" s="1">
        <v>103981.57880823252</v>
      </c>
      <c r="J60" s="2">
        <f t="shared" si="1"/>
        <v>9.2954813997749479</v>
      </c>
    </row>
    <row r="61" spans="1:10" x14ac:dyDescent="0.3">
      <c r="A61" s="1">
        <v>150</v>
      </c>
      <c r="B61" s="4">
        <v>6</v>
      </c>
      <c r="C61" s="2">
        <v>100</v>
      </c>
      <c r="D61" s="2">
        <v>0.15</v>
      </c>
      <c r="E61" s="2">
        <v>1.5</v>
      </c>
      <c r="F61" s="2">
        <v>740.6310176270182</v>
      </c>
      <c r="G61" s="2">
        <v>0.375</v>
      </c>
      <c r="H61" s="2">
        <v>10479.75</v>
      </c>
      <c r="I61" s="1">
        <v>101413.45537509792</v>
      </c>
      <c r="J61" s="2">
        <f t="shared" si="1"/>
        <v>9.6770872754691588</v>
      </c>
    </row>
    <row r="62" spans="1:10" x14ac:dyDescent="0.3">
      <c r="A62" s="1">
        <v>150</v>
      </c>
      <c r="B62" s="4">
        <v>6</v>
      </c>
      <c r="C62" s="2">
        <v>100</v>
      </c>
      <c r="D62" s="2">
        <v>0.15</v>
      </c>
      <c r="E62" s="2">
        <v>1.5</v>
      </c>
      <c r="F62" s="2">
        <v>796.17834394904457</v>
      </c>
      <c r="G62" s="2">
        <v>0.375</v>
      </c>
      <c r="H62" s="2">
        <v>9773.25</v>
      </c>
      <c r="I62" s="1">
        <v>96240.226054188795</v>
      </c>
      <c r="J62" s="2">
        <f t="shared" si="1"/>
        <v>9.8473103680135878</v>
      </c>
    </row>
    <row r="63" spans="1:10" x14ac:dyDescent="0.3">
      <c r="A63" s="1">
        <v>150</v>
      </c>
      <c r="B63" s="4">
        <v>7</v>
      </c>
      <c r="C63" s="2">
        <v>200</v>
      </c>
      <c r="D63" s="2">
        <v>0.15</v>
      </c>
      <c r="E63" s="2">
        <v>1.5</v>
      </c>
      <c r="F63" s="2">
        <v>1384.6579894765994</v>
      </c>
      <c r="G63" s="2">
        <v>0.75</v>
      </c>
      <c r="H63" s="2">
        <v>11186.25</v>
      </c>
      <c r="I63" s="1">
        <v>80789.017877787017</v>
      </c>
      <c r="J63" s="2">
        <f t="shared" si="1"/>
        <v>7.2221716730617516</v>
      </c>
    </row>
    <row r="64" spans="1:10" x14ac:dyDescent="0.3">
      <c r="A64" s="1">
        <v>150</v>
      </c>
      <c r="B64" s="4">
        <v>7</v>
      </c>
      <c r="C64" s="2">
        <v>200</v>
      </c>
      <c r="D64" s="2">
        <v>0.15</v>
      </c>
      <c r="E64" s="2">
        <v>1.5</v>
      </c>
      <c r="F64" s="2">
        <v>1481.2620352540364</v>
      </c>
      <c r="G64" s="2">
        <v>0.75</v>
      </c>
      <c r="H64" s="2">
        <v>10479.75</v>
      </c>
      <c r="I64" s="1">
        <v>79166.07885496266</v>
      </c>
      <c r="J64" s="2">
        <f t="shared" si="1"/>
        <v>7.5541953629583398</v>
      </c>
    </row>
    <row r="65" spans="1:10" x14ac:dyDescent="0.3">
      <c r="A65" s="1">
        <v>150</v>
      </c>
      <c r="B65" s="4">
        <v>7</v>
      </c>
      <c r="C65" s="2">
        <v>200</v>
      </c>
      <c r="D65" s="2">
        <v>0.15</v>
      </c>
      <c r="E65" s="2">
        <v>1.5</v>
      </c>
      <c r="F65" s="2">
        <v>1592.3566878980891</v>
      </c>
      <c r="G65" s="2">
        <v>0.75</v>
      </c>
      <c r="H65" s="2">
        <v>9773.25</v>
      </c>
      <c r="I65" s="1">
        <v>76039.723820723826</v>
      </c>
      <c r="J65" s="2">
        <f t="shared" si="1"/>
        <v>7.7803927885528177</v>
      </c>
    </row>
    <row r="66" spans="1:10" x14ac:dyDescent="0.3">
      <c r="A66" s="1">
        <v>150</v>
      </c>
      <c r="B66" s="4">
        <v>8</v>
      </c>
      <c r="C66" s="2">
        <v>150</v>
      </c>
      <c r="D66" s="2">
        <v>0.1</v>
      </c>
      <c r="E66" s="2">
        <v>1.5</v>
      </c>
      <c r="F66" s="2">
        <v>1038.4934921074496</v>
      </c>
      <c r="G66" s="2">
        <v>0.375</v>
      </c>
      <c r="H66" s="2">
        <v>11186.25</v>
      </c>
      <c r="I66" s="1">
        <v>116473.36504690266</v>
      </c>
      <c r="J66" s="2">
        <f t="shared" ref="J66:J97" si="2">I66/H66</f>
        <v>10.412190416529459</v>
      </c>
    </row>
    <row r="67" spans="1:10" x14ac:dyDescent="0.3">
      <c r="A67" s="1">
        <v>150</v>
      </c>
      <c r="B67" s="4">
        <v>8</v>
      </c>
      <c r="C67" s="2">
        <v>150</v>
      </c>
      <c r="D67" s="2">
        <v>0.1</v>
      </c>
      <c r="E67" s="2">
        <v>1.5</v>
      </c>
      <c r="F67" s="2">
        <v>1110.9465264405274</v>
      </c>
      <c r="G67" s="2">
        <v>0.375</v>
      </c>
      <c r="H67" s="2">
        <v>10479.75</v>
      </c>
      <c r="I67" s="1">
        <v>112694.31671038648</v>
      </c>
      <c r="J67" s="2">
        <f t="shared" si="2"/>
        <v>10.753531020337936</v>
      </c>
    </row>
    <row r="68" spans="1:10" x14ac:dyDescent="0.3">
      <c r="A68" s="1">
        <v>150</v>
      </c>
      <c r="B68" s="4">
        <v>8</v>
      </c>
      <c r="C68" s="2">
        <v>150</v>
      </c>
      <c r="D68" s="2">
        <v>0.1</v>
      </c>
      <c r="E68" s="2">
        <v>1.5</v>
      </c>
      <c r="F68" s="2">
        <v>1194.2675159235669</v>
      </c>
      <c r="G68" s="2">
        <v>0.375</v>
      </c>
      <c r="H68" s="2">
        <v>9773.25</v>
      </c>
      <c r="I68" s="1">
        <v>105830.64049647002</v>
      </c>
      <c r="J68" s="2">
        <f t="shared" si="2"/>
        <v>10.828602613917583</v>
      </c>
    </row>
    <row r="69" spans="1:10" x14ac:dyDescent="0.3">
      <c r="A69" s="1">
        <v>150</v>
      </c>
      <c r="B69" s="4">
        <v>9</v>
      </c>
      <c r="C69" s="2">
        <v>150</v>
      </c>
      <c r="D69" s="2">
        <v>0.2</v>
      </c>
      <c r="E69" s="2">
        <v>1.5</v>
      </c>
      <c r="F69" s="2">
        <v>1038.4934921074496</v>
      </c>
      <c r="G69" s="2">
        <v>0.75</v>
      </c>
      <c r="H69" s="2">
        <v>11186.25</v>
      </c>
      <c r="I69" s="1">
        <v>71346.435703544688</v>
      </c>
      <c r="J69" s="2">
        <f t="shared" si="2"/>
        <v>6.3780476659778467</v>
      </c>
    </row>
    <row r="70" spans="1:10" x14ac:dyDescent="0.3">
      <c r="A70" s="1">
        <v>150</v>
      </c>
      <c r="B70" s="4">
        <v>9</v>
      </c>
      <c r="C70" s="2">
        <v>150</v>
      </c>
      <c r="D70" s="2">
        <v>0.2</v>
      </c>
      <c r="E70" s="2">
        <v>1.5</v>
      </c>
      <c r="F70" s="2">
        <v>1110.9465264405274</v>
      </c>
      <c r="G70" s="2">
        <v>0.75</v>
      </c>
      <c r="H70" s="2">
        <v>10479.75</v>
      </c>
      <c r="I70" s="1">
        <v>71116.872914087304</v>
      </c>
      <c r="J70" s="2">
        <f t="shared" si="2"/>
        <v>6.7861230386304356</v>
      </c>
    </row>
    <row r="71" spans="1:10" x14ac:dyDescent="0.3">
      <c r="A71" s="1">
        <v>150</v>
      </c>
      <c r="B71" s="4">
        <v>9</v>
      </c>
      <c r="C71" s="2">
        <v>150</v>
      </c>
      <c r="D71" s="2">
        <v>0.2</v>
      </c>
      <c r="E71" s="2">
        <v>1.5</v>
      </c>
      <c r="F71" s="2">
        <v>1194.2675159235669</v>
      </c>
      <c r="G71" s="2">
        <v>0.75</v>
      </c>
      <c r="H71" s="2">
        <v>9773.25</v>
      </c>
      <c r="I71" s="1">
        <v>66979.105620199014</v>
      </c>
      <c r="J71" s="2">
        <f t="shared" si="2"/>
        <v>6.8533093515666756</v>
      </c>
    </row>
    <row r="72" spans="1:10" x14ac:dyDescent="0.3">
      <c r="A72" s="1">
        <v>150</v>
      </c>
      <c r="B72" s="4">
        <v>10</v>
      </c>
      <c r="C72" s="2">
        <v>150</v>
      </c>
      <c r="D72" s="2">
        <v>0.15</v>
      </c>
      <c r="E72" s="2">
        <v>1.5</v>
      </c>
      <c r="F72" s="2">
        <v>1038.4934921074496</v>
      </c>
      <c r="G72" s="2">
        <v>0.5625</v>
      </c>
      <c r="H72" s="2">
        <v>11186.25</v>
      </c>
      <c r="I72" s="1">
        <v>87845.896001265181</v>
      </c>
      <c r="J72" s="2">
        <f t="shared" si="2"/>
        <v>7.8530245615166105</v>
      </c>
    </row>
    <row r="73" spans="1:10" x14ac:dyDescent="0.3">
      <c r="A73" s="1">
        <v>150</v>
      </c>
      <c r="B73" s="4">
        <v>10</v>
      </c>
      <c r="C73" s="2">
        <v>150</v>
      </c>
      <c r="D73" s="2">
        <v>0.15</v>
      </c>
      <c r="E73" s="2">
        <v>1.5</v>
      </c>
      <c r="F73" s="2">
        <v>1110.9465264405274</v>
      </c>
      <c r="G73" s="2">
        <v>0.5625</v>
      </c>
      <c r="H73" s="2">
        <v>10479.75</v>
      </c>
      <c r="I73" s="1">
        <v>84934.527721541599</v>
      </c>
      <c r="J73" s="2">
        <f t="shared" si="2"/>
        <v>8.104633003796998</v>
      </c>
    </row>
    <row r="74" spans="1:10" x14ac:dyDescent="0.3">
      <c r="A74" s="1">
        <v>150</v>
      </c>
      <c r="B74" s="4">
        <v>10</v>
      </c>
      <c r="C74" s="2">
        <v>150</v>
      </c>
      <c r="D74" s="2">
        <v>0.15</v>
      </c>
      <c r="E74" s="2">
        <v>1.5</v>
      </c>
      <c r="F74" s="2">
        <v>1194.2675159235669</v>
      </c>
      <c r="G74" s="2">
        <v>0.5625</v>
      </c>
      <c r="H74" s="2">
        <v>9773.25</v>
      </c>
      <c r="I74" s="1">
        <v>80506.282864727822</v>
      </c>
      <c r="J74" s="2">
        <f t="shared" si="2"/>
        <v>8.2374115943752404</v>
      </c>
    </row>
    <row r="75" spans="1:10" x14ac:dyDescent="0.3">
      <c r="A75" s="1">
        <v>150</v>
      </c>
      <c r="B75" s="4">
        <v>11</v>
      </c>
      <c r="C75" s="2">
        <v>150</v>
      </c>
      <c r="D75" s="2">
        <v>0.15</v>
      </c>
      <c r="E75" s="2">
        <v>1.5</v>
      </c>
      <c r="F75" s="2">
        <v>1038.4934921074496</v>
      </c>
      <c r="G75" s="2">
        <v>0.5625</v>
      </c>
      <c r="H75" s="2">
        <v>11186.25</v>
      </c>
      <c r="I75" s="1">
        <v>87627.654564811906</v>
      </c>
      <c r="J75" s="2">
        <f t="shared" si="2"/>
        <v>7.8335147672197483</v>
      </c>
    </row>
    <row r="76" spans="1:10" x14ac:dyDescent="0.3">
      <c r="A76" s="1">
        <v>150</v>
      </c>
      <c r="B76" s="4">
        <v>11</v>
      </c>
      <c r="C76" s="2">
        <v>150</v>
      </c>
      <c r="D76" s="2">
        <v>0.15</v>
      </c>
      <c r="E76" s="2">
        <v>1.5</v>
      </c>
      <c r="F76" s="2">
        <v>1110.9465264405274</v>
      </c>
      <c r="G76" s="2">
        <v>0.5625</v>
      </c>
      <c r="H76" s="2">
        <v>10479.75</v>
      </c>
      <c r="I76" s="1">
        <v>84614.94742463842</v>
      </c>
      <c r="J76" s="2">
        <f t="shared" si="2"/>
        <v>8.0741379731995924</v>
      </c>
    </row>
    <row r="77" spans="1:10" x14ac:dyDescent="0.3">
      <c r="A77" s="1">
        <v>150</v>
      </c>
      <c r="B77" s="4">
        <v>11</v>
      </c>
      <c r="C77" s="2">
        <v>150</v>
      </c>
      <c r="D77" s="2">
        <v>0.15</v>
      </c>
      <c r="E77" s="2">
        <v>1.5</v>
      </c>
      <c r="F77" s="2">
        <v>1194.2675159235669</v>
      </c>
      <c r="G77" s="2">
        <v>0.5625</v>
      </c>
      <c r="H77" s="2">
        <v>9773.25</v>
      </c>
      <c r="I77" s="1">
        <v>80024.457470413414</v>
      </c>
      <c r="J77" s="2">
        <f t="shared" si="2"/>
        <v>8.188111167770538</v>
      </c>
    </row>
    <row r="78" spans="1:10" x14ac:dyDescent="0.3">
      <c r="A78" s="1">
        <v>150</v>
      </c>
      <c r="B78" s="4">
        <v>12</v>
      </c>
      <c r="C78" s="2">
        <v>100</v>
      </c>
      <c r="D78" s="2">
        <v>0.1</v>
      </c>
      <c r="E78" s="2">
        <v>2</v>
      </c>
      <c r="F78" s="2">
        <v>707.71408351026184</v>
      </c>
      <c r="G78" s="2">
        <v>0.33333333333333331</v>
      </c>
      <c r="H78" s="2">
        <v>14758</v>
      </c>
      <c r="I78" s="1">
        <v>150961.42359664352</v>
      </c>
      <c r="J78" s="2">
        <f t="shared" si="2"/>
        <v>10.22912478632901</v>
      </c>
    </row>
    <row r="79" spans="1:10" x14ac:dyDescent="0.3">
      <c r="A79" s="1">
        <v>150</v>
      </c>
      <c r="B79" s="4">
        <v>12</v>
      </c>
      <c r="C79" s="2">
        <v>100</v>
      </c>
      <c r="D79" s="2">
        <v>0.1</v>
      </c>
      <c r="E79" s="2">
        <v>2</v>
      </c>
      <c r="F79" s="2">
        <v>776.75935995028738</v>
      </c>
      <c r="G79" s="2">
        <v>0.33333333333333331</v>
      </c>
      <c r="H79" s="2">
        <v>13502</v>
      </c>
      <c r="I79" s="1">
        <v>144233.49812382439</v>
      </c>
      <c r="J79" s="2">
        <f t="shared" si="2"/>
        <v>10.682380249135269</v>
      </c>
    </row>
    <row r="80" spans="1:10" x14ac:dyDescent="0.3">
      <c r="A80" s="1">
        <v>150</v>
      </c>
      <c r="B80" s="4">
        <v>12</v>
      </c>
      <c r="C80" s="2">
        <v>100</v>
      </c>
      <c r="D80" s="2">
        <v>0.1</v>
      </c>
      <c r="E80" s="2">
        <v>2</v>
      </c>
      <c r="F80" s="2">
        <v>860.73334480977792</v>
      </c>
      <c r="G80" s="2">
        <v>0.33333333333333331</v>
      </c>
      <c r="H80" s="2">
        <v>12246</v>
      </c>
      <c r="I80" s="1">
        <v>132891.73421567312</v>
      </c>
      <c r="J80" s="2">
        <f t="shared" si="2"/>
        <v>10.851848294600124</v>
      </c>
    </row>
    <row r="81" spans="1:10" x14ac:dyDescent="0.3">
      <c r="A81" s="1">
        <v>150</v>
      </c>
      <c r="B81" s="4">
        <v>13</v>
      </c>
      <c r="C81" s="2">
        <v>200</v>
      </c>
      <c r="D81" s="2">
        <v>0.1</v>
      </c>
      <c r="E81" s="2">
        <v>2</v>
      </c>
      <c r="F81" s="2">
        <v>1415.4281670205237</v>
      </c>
      <c r="G81" s="2">
        <v>0.66666666666666663</v>
      </c>
      <c r="H81" s="2">
        <v>14758</v>
      </c>
      <c r="I81" s="1">
        <v>118302.75585354316</v>
      </c>
      <c r="J81" s="2">
        <f t="shared" si="2"/>
        <v>8.0161780629857127</v>
      </c>
    </row>
    <row r="82" spans="1:10" x14ac:dyDescent="0.3">
      <c r="A82" s="1">
        <v>150</v>
      </c>
      <c r="B82" s="4">
        <v>13</v>
      </c>
      <c r="C82" s="2">
        <v>200</v>
      </c>
      <c r="D82" s="2">
        <v>0.1</v>
      </c>
      <c r="E82" s="2">
        <v>2</v>
      </c>
      <c r="F82" s="2">
        <v>1553.5187199005748</v>
      </c>
      <c r="G82" s="2">
        <v>0.66666666666666663</v>
      </c>
      <c r="H82" s="2">
        <v>13502</v>
      </c>
      <c r="I82" s="1">
        <v>114858.02113264332</v>
      </c>
      <c r="J82" s="2">
        <f t="shared" si="2"/>
        <v>8.5067413074095182</v>
      </c>
    </row>
    <row r="83" spans="1:10" x14ac:dyDescent="0.3">
      <c r="A83" s="1">
        <v>150</v>
      </c>
      <c r="B83" s="4">
        <v>13</v>
      </c>
      <c r="C83" s="2">
        <v>200</v>
      </c>
      <c r="D83" s="2">
        <v>0.1</v>
      </c>
      <c r="E83" s="2">
        <v>2</v>
      </c>
      <c r="F83" s="2">
        <v>1721.4666896195558</v>
      </c>
      <c r="G83" s="2">
        <v>0.66666666666666663</v>
      </c>
      <c r="H83" s="2">
        <v>12246</v>
      </c>
      <c r="I83" s="1">
        <v>105585.92190749699</v>
      </c>
      <c r="J83" s="2">
        <f t="shared" si="2"/>
        <v>8.6220743024250357</v>
      </c>
    </row>
    <row r="84" spans="1:10" x14ac:dyDescent="0.3">
      <c r="A84" s="1">
        <v>150</v>
      </c>
      <c r="B84" s="4">
        <v>14</v>
      </c>
      <c r="C84" s="2">
        <v>100</v>
      </c>
      <c r="D84" s="2">
        <v>0.2</v>
      </c>
      <c r="E84" s="2">
        <v>2</v>
      </c>
      <c r="F84" s="2">
        <v>707.71408351026184</v>
      </c>
      <c r="G84" s="2">
        <v>0.66666666666666663</v>
      </c>
      <c r="H84" s="2">
        <v>14758</v>
      </c>
      <c r="I84" s="1">
        <v>99796.645387488839</v>
      </c>
      <c r="J84" s="2">
        <f t="shared" si="2"/>
        <v>6.7622066260664617</v>
      </c>
    </row>
    <row r="85" spans="1:10" x14ac:dyDescent="0.3">
      <c r="A85" s="1">
        <v>150</v>
      </c>
      <c r="B85" s="4">
        <v>14</v>
      </c>
      <c r="C85" s="2">
        <v>100</v>
      </c>
      <c r="D85" s="2">
        <v>0.2</v>
      </c>
      <c r="E85" s="2">
        <v>2</v>
      </c>
      <c r="F85" s="2">
        <v>776.75935995028738</v>
      </c>
      <c r="G85" s="2">
        <v>0.66666666666666663</v>
      </c>
      <c r="H85" s="2">
        <v>13502</v>
      </c>
      <c r="I85" s="1">
        <v>94681.857175443613</v>
      </c>
      <c r="J85" s="2">
        <f t="shared" si="2"/>
        <v>7.0124320230664798</v>
      </c>
    </row>
    <row r="86" spans="1:10" x14ac:dyDescent="0.3">
      <c r="A86" s="1">
        <v>150</v>
      </c>
      <c r="B86" s="4">
        <v>14</v>
      </c>
      <c r="C86" s="2">
        <v>100</v>
      </c>
      <c r="D86" s="2">
        <v>0.2</v>
      </c>
      <c r="E86" s="2">
        <v>2</v>
      </c>
      <c r="F86" s="2">
        <v>860.73334480977792</v>
      </c>
      <c r="G86" s="2">
        <v>0.66666666666666663</v>
      </c>
      <c r="H86" s="2">
        <v>12246</v>
      </c>
      <c r="I86" s="1">
        <v>86555.261778347733</v>
      </c>
      <c r="J86" s="2">
        <f t="shared" si="2"/>
        <v>7.0680435879754802</v>
      </c>
    </row>
    <row r="87" spans="1:10" x14ac:dyDescent="0.3">
      <c r="A87" s="1">
        <v>150</v>
      </c>
      <c r="B87" s="4">
        <v>15</v>
      </c>
      <c r="C87" s="2">
        <v>200</v>
      </c>
      <c r="D87" s="2">
        <v>0.2</v>
      </c>
      <c r="E87" s="2">
        <v>2</v>
      </c>
      <c r="F87" s="2">
        <v>1415.4281670205237</v>
      </c>
      <c r="G87" s="2">
        <v>1.3333333333333333</v>
      </c>
      <c r="H87" s="2">
        <v>14758</v>
      </c>
      <c r="I87" s="1">
        <v>78358.515966506326</v>
      </c>
      <c r="J87" s="2">
        <f t="shared" si="2"/>
        <v>5.309561998001513</v>
      </c>
    </row>
    <row r="88" spans="1:10" x14ac:dyDescent="0.3">
      <c r="A88" s="1">
        <v>150</v>
      </c>
      <c r="B88" s="4">
        <v>15</v>
      </c>
      <c r="C88" s="2">
        <v>200</v>
      </c>
      <c r="D88" s="2">
        <v>0.2</v>
      </c>
      <c r="E88" s="2">
        <v>2</v>
      </c>
      <c r="F88" s="2">
        <v>1553.5187199005748</v>
      </c>
      <c r="G88" s="2">
        <v>1.3333333333333333</v>
      </c>
      <c r="H88" s="2">
        <v>13502</v>
      </c>
      <c r="I88" s="1">
        <v>74085.45377330367</v>
      </c>
      <c r="J88" s="2">
        <f t="shared" si="2"/>
        <v>5.4869985019481318</v>
      </c>
    </row>
    <row r="89" spans="1:10" x14ac:dyDescent="0.3">
      <c r="A89" s="1">
        <v>150</v>
      </c>
      <c r="B89" s="4">
        <v>15</v>
      </c>
      <c r="C89" s="2">
        <v>200</v>
      </c>
      <c r="D89" s="2">
        <v>0.2</v>
      </c>
      <c r="E89" s="2">
        <v>2</v>
      </c>
      <c r="F89" s="2">
        <v>1721.4666896195558</v>
      </c>
      <c r="G89" s="2">
        <v>1.3333333333333333</v>
      </c>
      <c r="H89" s="2">
        <v>12246</v>
      </c>
      <c r="I89" s="1">
        <v>69355.29365052504</v>
      </c>
      <c r="J89" s="2">
        <f t="shared" si="2"/>
        <v>5.6635059325922779</v>
      </c>
    </row>
    <row r="90" spans="1:10" x14ac:dyDescent="0.3">
      <c r="A90" s="1">
        <v>150</v>
      </c>
      <c r="B90" s="4">
        <v>16</v>
      </c>
      <c r="C90" s="2">
        <v>150</v>
      </c>
      <c r="D90" s="2">
        <v>0.15</v>
      </c>
      <c r="E90" s="2">
        <v>2</v>
      </c>
      <c r="F90" s="2">
        <v>1061.5711252653928</v>
      </c>
      <c r="G90" s="2">
        <v>0.75</v>
      </c>
      <c r="H90" s="2">
        <v>14758</v>
      </c>
      <c r="I90" s="1">
        <v>98699.516680503846</v>
      </c>
      <c r="J90" s="2">
        <f t="shared" si="2"/>
        <v>6.6878653395110348</v>
      </c>
    </row>
    <row r="91" spans="1:10" x14ac:dyDescent="0.3">
      <c r="A91" s="1">
        <v>150</v>
      </c>
      <c r="B91" s="4">
        <v>16</v>
      </c>
      <c r="C91" s="2">
        <v>150</v>
      </c>
      <c r="D91" s="2">
        <v>0.15</v>
      </c>
      <c r="E91" s="2">
        <v>2</v>
      </c>
      <c r="F91" s="2">
        <v>1165.139039925431</v>
      </c>
      <c r="G91" s="2">
        <v>0.75</v>
      </c>
      <c r="H91" s="2">
        <v>13502</v>
      </c>
      <c r="I91" s="1">
        <v>95685.857274819064</v>
      </c>
      <c r="J91" s="2">
        <f t="shared" si="2"/>
        <v>7.0867913845962871</v>
      </c>
    </row>
    <row r="92" spans="1:10" x14ac:dyDescent="0.3">
      <c r="A92" s="1">
        <v>150</v>
      </c>
      <c r="B92" s="4">
        <v>16</v>
      </c>
      <c r="C92" s="2">
        <v>150</v>
      </c>
      <c r="D92" s="2">
        <v>0.15</v>
      </c>
      <c r="E92" s="2">
        <v>2</v>
      </c>
      <c r="F92" s="2">
        <v>1291.1000172146669</v>
      </c>
      <c r="G92" s="2">
        <v>0.75</v>
      </c>
      <c r="H92" s="2">
        <v>12246</v>
      </c>
      <c r="I92" s="1">
        <v>88294.157668095781</v>
      </c>
      <c r="J92" s="2">
        <f t="shared" si="2"/>
        <v>7.2100406392369578</v>
      </c>
    </row>
    <row r="93" spans="1:10" s="2" customFormat="1" x14ac:dyDescent="0.3">
      <c r="A93" s="2">
        <v>300</v>
      </c>
      <c r="B93" s="4">
        <v>1</v>
      </c>
      <c r="C93" s="2">
        <v>90</v>
      </c>
      <c r="D93" s="2">
        <v>0.1</v>
      </c>
      <c r="E93" s="2">
        <v>0.5</v>
      </c>
      <c r="F93" s="2">
        <v>597.13375796178343</v>
      </c>
      <c r="G93" s="2">
        <v>7.4999999999999997E-2</v>
      </c>
      <c r="H93" s="2">
        <v>3807.25</v>
      </c>
      <c r="I93" s="2">
        <v>111631.4698114451</v>
      </c>
      <c r="J93" s="2">
        <f t="shared" si="2"/>
        <v>29.320761655117238</v>
      </c>
    </row>
    <row r="94" spans="1:10" x14ac:dyDescent="0.3">
      <c r="A94" s="1">
        <v>300</v>
      </c>
      <c r="B94" s="4">
        <v>1</v>
      </c>
      <c r="C94" s="2">
        <v>90</v>
      </c>
      <c r="D94" s="2">
        <v>0.1</v>
      </c>
      <c r="E94" s="2">
        <v>0.5</v>
      </c>
      <c r="F94" s="2">
        <v>609.83873153543834</v>
      </c>
      <c r="G94" s="2">
        <v>7.4999999999999997E-2</v>
      </c>
      <c r="H94" s="2">
        <v>3728.75</v>
      </c>
      <c r="I94" s="2">
        <v>112278.87644036773</v>
      </c>
      <c r="J94" s="2">
        <f t="shared" si="2"/>
        <v>30.111666494232043</v>
      </c>
    </row>
    <row r="95" spans="1:10" x14ac:dyDescent="0.3">
      <c r="A95" s="1">
        <v>300</v>
      </c>
      <c r="B95" s="4">
        <v>1</v>
      </c>
      <c r="C95" s="2">
        <v>90</v>
      </c>
      <c r="D95" s="2">
        <v>0.1</v>
      </c>
      <c r="E95" s="2">
        <v>0.5</v>
      </c>
      <c r="F95" s="2">
        <v>623.09609526446968</v>
      </c>
      <c r="G95" s="2">
        <v>7.4999999999999997E-2</v>
      </c>
      <c r="H95" s="2">
        <v>3650.25</v>
      </c>
      <c r="I95" s="2">
        <v>113915.81446675843</v>
      </c>
      <c r="J95" s="2">
        <f t="shared" si="2"/>
        <v>31.207674670709796</v>
      </c>
    </row>
    <row r="96" spans="1:10" x14ac:dyDescent="0.3">
      <c r="A96" s="1">
        <v>300</v>
      </c>
      <c r="B96" s="4">
        <v>2</v>
      </c>
      <c r="C96" s="2">
        <v>150</v>
      </c>
      <c r="D96" s="2">
        <v>0.1</v>
      </c>
      <c r="E96" s="2">
        <v>0.5</v>
      </c>
      <c r="F96" s="2">
        <v>995.22292993630572</v>
      </c>
      <c r="G96" s="2">
        <v>0.125</v>
      </c>
      <c r="H96" s="2">
        <v>3807.25</v>
      </c>
      <c r="I96" s="2">
        <v>85779.285348909485</v>
      </c>
      <c r="J96" s="2">
        <f t="shared" si="2"/>
        <v>22.530510302425501</v>
      </c>
    </row>
    <row r="97" spans="1:10" x14ac:dyDescent="0.3">
      <c r="A97" s="1">
        <v>300</v>
      </c>
      <c r="B97" s="4">
        <v>2</v>
      </c>
      <c r="C97" s="2">
        <v>150</v>
      </c>
      <c r="D97" s="2">
        <v>0.1</v>
      </c>
      <c r="E97" s="2">
        <v>0.5</v>
      </c>
      <c r="F97" s="1">
        <v>1016.3978858923973</v>
      </c>
      <c r="G97" s="1">
        <v>0.125</v>
      </c>
      <c r="H97" s="1">
        <v>3728.75</v>
      </c>
      <c r="I97" s="1">
        <v>91736.786453408873</v>
      </c>
      <c r="J97" s="1">
        <f t="shared" si="2"/>
        <v>24.60255754700875</v>
      </c>
    </row>
    <row r="98" spans="1:10" x14ac:dyDescent="0.3">
      <c r="A98" s="1">
        <v>300</v>
      </c>
      <c r="B98" s="4">
        <v>2</v>
      </c>
      <c r="C98" s="2">
        <v>150</v>
      </c>
      <c r="D98" s="2">
        <v>0.1</v>
      </c>
      <c r="E98" s="2">
        <v>0.5</v>
      </c>
      <c r="F98" s="1">
        <v>1038.4934921074496</v>
      </c>
      <c r="G98" s="1">
        <v>0.125</v>
      </c>
      <c r="H98" s="1">
        <v>3650.25</v>
      </c>
      <c r="I98" s="1">
        <v>94020.817515133167</v>
      </c>
      <c r="J98" s="1">
        <f t="shared" ref="J98:J129" si="3">I98/H98</f>
        <v>25.757363883332147</v>
      </c>
    </row>
    <row r="99" spans="1:10" x14ac:dyDescent="0.3">
      <c r="A99" s="1">
        <v>300</v>
      </c>
      <c r="B99" s="4">
        <v>3</v>
      </c>
      <c r="C99" s="2">
        <v>90</v>
      </c>
      <c r="D99" s="2">
        <v>0.2</v>
      </c>
      <c r="E99" s="2">
        <v>0.5</v>
      </c>
      <c r="F99" s="1">
        <v>597.13375796178343</v>
      </c>
      <c r="G99" s="1">
        <v>0.15</v>
      </c>
      <c r="H99" s="1">
        <v>3807.25</v>
      </c>
      <c r="I99" s="1">
        <v>62744.342393917956</v>
      </c>
      <c r="J99" s="1">
        <f t="shared" si="3"/>
        <v>16.480226513603771</v>
      </c>
    </row>
    <row r="100" spans="1:10" x14ac:dyDescent="0.3">
      <c r="A100" s="1">
        <v>300</v>
      </c>
      <c r="B100" s="4">
        <v>3</v>
      </c>
      <c r="C100" s="2">
        <v>90</v>
      </c>
      <c r="D100" s="2">
        <v>0.2</v>
      </c>
      <c r="E100" s="2">
        <v>0.5</v>
      </c>
      <c r="F100" s="1">
        <v>609.83873153543834</v>
      </c>
      <c r="G100" s="1">
        <v>0.15</v>
      </c>
      <c r="H100" s="1">
        <v>3728.75</v>
      </c>
      <c r="I100" s="1">
        <v>67719.373847022696</v>
      </c>
      <c r="J100" s="1">
        <f t="shared" si="3"/>
        <v>18.161414373992006</v>
      </c>
    </row>
    <row r="101" spans="1:10" x14ac:dyDescent="0.3">
      <c r="A101" s="1">
        <v>300</v>
      </c>
      <c r="B101" s="4">
        <v>3</v>
      </c>
      <c r="C101" s="2">
        <v>90</v>
      </c>
      <c r="D101" s="2">
        <v>0.2</v>
      </c>
      <c r="E101" s="2">
        <v>0.5</v>
      </c>
      <c r="F101" s="1">
        <v>623.09609526446968</v>
      </c>
      <c r="G101" s="1">
        <v>0.15</v>
      </c>
      <c r="H101" s="1">
        <v>3650.25</v>
      </c>
      <c r="I101" s="1">
        <v>67529.662762453299</v>
      </c>
      <c r="J101" s="1">
        <f t="shared" si="3"/>
        <v>18.500010345169041</v>
      </c>
    </row>
    <row r="102" spans="1:10" x14ac:dyDescent="0.3">
      <c r="A102" s="1">
        <v>300</v>
      </c>
      <c r="B102" s="4">
        <v>4</v>
      </c>
      <c r="C102" s="2">
        <v>150</v>
      </c>
      <c r="D102" s="2">
        <v>0.2</v>
      </c>
      <c r="E102" s="2">
        <v>0.5</v>
      </c>
      <c r="F102" s="1">
        <v>995.22292993630572</v>
      </c>
      <c r="G102" s="1">
        <v>0.25</v>
      </c>
      <c r="H102" s="1">
        <v>3807.25</v>
      </c>
      <c r="I102" s="1">
        <v>46552.119634469273</v>
      </c>
      <c r="J102" s="1">
        <f t="shared" si="3"/>
        <v>12.227229531674903</v>
      </c>
    </row>
    <row r="103" spans="1:10" x14ac:dyDescent="0.3">
      <c r="A103" s="1">
        <v>300</v>
      </c>
      <c r="B103" s="4">
        <v>4</v>
      </c>
      <c r="C103" s="2">
        <v>150</v>
      </c>
      <c r="D103" s="2">
        <v>0.2</v>
      </c>
      <c r="E103" s="2">
        <v>0.5</v>
      </c>
      <c r="F103" s="1">
        <v>1016.3978858923973</v>
      </c>
      <c r="G103" s="1">
        <v>0.25</v>
      </c>
      <c r="H103" s="1">
        <v>3728.75</v>
      </c>
      <c r="I103" s="1">
        <v>51684.104700141732</v>
      </c>
      <c r="J103" s="1">
        <f t="shared" si="3"/>
        <v>13.860973436176126</v>
      </c>
    </row>
    <row r="104" spans="1:10" x14ac:dyDescent="0.3">
      <c r="A104" s="1">
        <v>300</v>
      </c>
      <c r="B104" s="4">
        <v>4</v>
      </c>
      <c r="C104" s="2">
        <v>150</v>
      </c>
      <c r="D104" s="2">
        <v>0.2</v>
      </c>
      <c r="E104" s="2">
        <v>0.5</v>
      </c>
      <c r="F104" s="1">
        <v>1038.4934921074496</v>
      </c>
      <c r="G104" s="1">
        <v>0.25</v>
      </c>
      <c r="H104" s="1">
        <v>3650.25</v>
      </c>
      <c r="I104" s="1">
        <v>56972.570634734962</v>
      </c>
      <c r="J104" s="1">
        <f t="shared" si="3"/>
        <v>15.607854430445849</v>
      </c>
    </row>
    <row r="105" spans="1:10" x14ac:dyDescent="0.3">
      <c r="A105" s="1">
        <v>300</v>
      </c>
      <c r="B105" s="4">
        <v>5</v>
      </c>
      <c r="C105" s="2">
        <v>120</v>
      </c>
      <c r="D105" s="2">
        <v>0.15</v>
      </c>
      <c r="E105" s="2">
        <v>0.5</v>
      </c>
      <c r="F105" s="1">
        <v>796.17834394904457</v>
      </c>
      <c r="G105" s="1">
        <v>0.15</v>
      </c>
      <c r="H105" s="1">
        <v>3807.25</v>
      </c>
      <c r="I105" s="1">
        <v>74151.415563914663</v>
      </c>
      <c r="J105" s="1">
        <f t="shared" si="3"/>
        <v>19.476371544793398</v>
      </c>
    </row>
    <row r="106" spans="1:10" x14ac:dyDescent="0.3">
      <c r="A106" s="1">
        <v>300</v>
      </c>
      <c r="B106" s="4">
        <v>5</v>
      </c>
      <c r="C106" s="2">
        <v>120</v>
      </c>
      <c r="D106" s="2">
        <v>0.15</v>
      </c>
      <c r="E106" s="2">
        <v>0.5</v>
      </c>
      <c r="F106" s="1">
        <v>813.11830871391783</v>
      </c>
      <c r="G106" s="1">
        <v>0.15</v>
      </c>
      <c r="H106" s="1">
        <v>3728.75</v>
      </c>
      <c r="I106" s="1">
        <v>81295.648487281273</v>
      </c>
      <c r="J106" s="1">
        <f t="shared" si="3"/>
        <v>21.802386453176339</v>
      </c>
    </row>
    <row r="107" spans="1:10" x14ac:dyDescent="0.3">
      <c r="A107" s="1">
        <v>300</v>
      </c>
      <c r="B107" s="4">
        <v>5</v>
      </c>
      <c r="C107" s="2">
        <v>120</v>
      </c>
      <c r="D107" s="2">
        <v>0.15</v>
      </c>
      <c r="E107" s="2">
        <v>0.5</v>
      </c>
      <c r="F107" s="1">
        <v>830.79479368595958</v>
      </c>
      <c r="G107" s="1">
        <v>0.15</v>
      </c>
      <c r="H107" s="1">
        <v>3650.25</v>
      </c>
      <c r="I107" s="1">
        <v>84498.573046372956</v>
      </c>
      <c r="J107" s="1">
        <f t="shared" si="3"/>
        <v>23.148708457331129</v>
      </c>
    </row>
    <row r="108" spans="1:10" x14ac:dyDescent="0.3">
      <c r="A108" s="1">
        <v>300</v>
      </c>
      <c r="B108" s="4">
        <v>6</v>
      </c>
      <c r="C108" s="2">
        <v>90</v>
      </c>
      <c r="D108" s="2">
        <v>0.15</v>
      </c>
      <c r="E108" s="2">
        <v>1</v>
      </c>
      <c r="F108" s="1">
        <v>609.83873153543834</v>
      </c>
      <c r="G108" s="1">
        <v>0.22500000000000001</v>
      </c>
      <c r="H108" s="1">
        <v>7536</v>
      </c>
      <c r="I108" s="1">
        <v>107987.77722338702</v>
      </c>
      <c r="J108" s="1">
        <f t="shared" si="3"/>
        <v>14.32958827274244</v>
      </c>
    </row>
    <row r="109" spans="1:10" x14ac:dyDescent="0.3">
      <c r="A109" s="1">
        <v>300</v>
      </c>
      <c r="B109" s="4">
        <v>6</v>
      </c>
      <c r="C109" s="2">
        <v>90</v>
      </c>
      <c r="D109" s="2">
        <v>0.15</v>
      </c>
      <c r="E109" s="2">
        <v>1</v>
      </c>
      <c r="F109" s="1">
        <v>636.94267515923559</v>
      </c>
      <c r="G109" s="1">
        <v>0.22500000000000001</v>
      </c>
      <c r="H109" s="1">
        <v>7222</v>
      </c>
      <c r="I109" s="1">
        <v>114968.56901979931</v>
      </c>
      <c r="J109" s="1">
        <f t="shared" si="3"/>
        <v>15.919214763195695</v>
      </c>
    </row>
    <row r="110" spans="1:10" x14ac:dyDescent="0.3">
      <c r="A110" s="1">
        <v>300</v>
      </c>
      <c r="B110" s="4">
        <v>6</v>
      </c>
      <c r="C110" s="2">
        <v>90</v>
      </c>
      <c r="D110" s="2">
        <v>0.15</v>
      </c>
      <c r="E110" s="2">
        <v>1</v>
      </c>
      <c r="F110" s="1">
        <v>666.56791586431632</v>
      </c>
      <c r="G110" s="1">
        <v>0.22500000000000001</v>
      </c>
      <c r="H110" s="1">
        <v>6908</v>
      </c>
      <c r="I110" s="1">
        <v>110088.50094358757</v>
      </c>
      <c r="J110" s="1">
        <f t="shared" si="3"/>
        <v>15.936378248926978</v>
      </c>
    </row>
    <row r="111" spans="1:10" x14ac:dyDescent="0.3">
      <c r="A111" s="1">
        <v>300</v>
      </c>
      <c r="B111" s="4">
        <v>7</v>
      </c>
      <c r="C111" s="2">
        <v>150</v>
      </c>
      <c r="D111" s="2">
        <v>0.15</v>
      </c>
      <c r="E111" s="2">
        <v>1</v>
      </c>
      <c r="F111" s="1">
        <v>1016.3978858923973</v>
      </c>
      <c r="G111" s="1">
        <v>0.375</v>
      </c>
      <c r="H111" s="1">
        <v>7536</v>
      </c>
      <c r="I111" s="1">
        <v>90983.763783136339</v>
      </c>
      <c r="J111" s="1">
        <f t="shared" si="3"/>
        <v>12.073217062518092</v>
      </c>
    </row>
    <row r="112" spans="1:10" x14ac:dyDescent="0.3">
      <c r="A112" s="1">
        <v>300</v>
      </c>
      <c r="B112" s="4">
        <v>7</v>
      </c>
      <c r="C112" s="2">
        <v>150</v>
      </c>
      <c r="D112" s="2">
        <v>0.15</v>
      </c>
      <c r="E112" s="2">
        <v>1</v>
      </c>
      <c r="F112" s="1">
        <v>1061.5711252653928</v>
      </c>
      <c r="G112" s="1">
        <v>0.375</v>
      </c>
      <c r="H112" s="1">
        <v>7222</v>
      </c>
      <c r="I112" s="1">
        <v>96063.918460292669</v>
      </c>
      <c r="J112" s="1">
        <f t="shared" si="3"/>
        <v>13.301567219647282</v>
      </c>
    </row>
    <row r="113" spans="1:10" x14ac:dyDescent="0.3">
      <c r="A113" s="1">
        <v>300</v>
      </c>
      <c r="B113" s="4">
        <v>7</v>
      </c>
      <c r="C113" s="2">
        <v>150</v>
      </c>
      <c r="D113" s="2">
        <v>0.15</v>
      </c>
      <c r="E113" s="2">
        <v>1</v>
      </c>
      <c r="F113" s="1">
        <v>1110.9465264405274</v>
      </c>
      <c r="G113" s="1">
        <v>0.375</v>
      </c>
      <c r="H113" s="1">
        <v>6908</v>
      </c>
      <c r="I113" s="1">
        <v>91843.686410975162</v>
      </c>
      <c r="J113" s="1">
        <f t="shared" si="3"/>
        <v>13.295264390702831</v>
      </c>
    </row>
    <row r="114" spans="1:10" x14ac:dyDescent="0.3">
      <c r="A114" s="1">
        <v>300</v>
      </c>
      <c r="B114" s="4">
        <v>8</v>
      </c>
      <c r="C114" s="2">
        <v>120</v>
      </c>
      <c r="D114" s="2">
        <v>0.1</v>
      </c>
      <c r="E114" s="2">
        <v>1</v>
      </c>
      <c r="F114" s="1">
        <v>813.11830871391783</v>
      </c>
      <c r="G114" s="1">
        <v>0.2</v>
      </c>
      <c r="H114" s="1">
        <v>7536</v>
      </c>
      <c r="I114" s="1">
        <v>138358.38469989487</v>
      </c>
      <c r="J114" s="1">
        <f t="shared" si="3"/>
        <v>18.359658266971188</v>
      </c>
    </row>
    <row r="115" spans="1:10" x14ac:dyDescent="0.3">
      <c r="A115" s="1">
        <v>300</v>
      </c>
      <c r="B115" s="4">
        <v>8</v>
      </c>
      <c r="C115" s="2">
        <v>120</v>
      </c>
      <c r="D115" s="2">
        <v>0.1</v>
      </c>
      <c r="E115" s="2">
        <v>1</v>
      </c>
      <c r="F115" s="1">
        <v>849.25690021231412</v>
      </c>
      <c r="G115" s="1">
        <v>0.2</v>
      </c>
      <c r="H115" s="1">
        <v>7222</v>
      </c>
      <c r="I115" s="1">
        <v>144255.14560181028</v>
      </c>
      <c r="J115" s="1">
        <f t="shared" si="3"/>
        <v>19.974403988065671</v>
      </c>
    </row>
    <row r="116" spans="1:10" x14ac:dyDescent="0.3">
      <c r="A116" s="1">
        <v>300</v>
      </c>
      <c r="B116" s="4">
        <v>8</v>
      </c>
      <c r="C116" s="2">
        <v>120</v>
      </c>
      <c r="D116" s="2">
        <v>0.1</v>
      </c>
      <c r="E116" s="2">
        <v>1</v>
      </c>
      <c r="F116" s="1">
        <v>888.75722115242183</v>
      </c>
      <c r="G116" s="1">
        <v>0.2</v>
      </c>
      <c r="H116" s="1">
        <v>6908</v>
      </c>
      <c r="I116" s="1">
        <v>140239.27966284586</v>
      </c>
      <c r="J116" s="1">
        <f t="shared" si="3"/>
        <v>20.3009958979221</v>
      </c>
    </row>
    <row r="117" spans="1:10" x14ac:dyDescent="0.3">
      <c r="A117" s="1">
        <v>300</v>
      </c>
      <c r="B117" s="4">
        <v>9</v>
      </c>
      <c r="C117" s="2">
        <v>120</v>
      </c>
      <c r="D117" s="2">
        <v>0.2</v>
      </c>
      <c r="E117" s="2">
        <v>1</v>
      </c>
      <c r="F117" s="1">
        <v>813.11830871391783</v>
      </c>
      <c r="G117" s="1">
        <v>0.4</v>
      </c>
      <c r="H117" s="1">
        <v>7536</v>
      </c>
      <c r="I117" s="1">
        <v>64154.232682346053</v>
      </c>
      <c r="J117" s="1">
        <f t="shared" si="3"/>
        <v>8.513035122391992</v>
      </c>
    </row>
    <row r="118" spans="1:10" x14ac:dyDescent="0.3">
      <c r="A118" s="1">
        <v>300</v>
      </c>
      <c r="B118" s="4">
        <v>9</v>
      </c>
      <c r="C118" s="2">
        <v>120</v>
      </c>
      <c r="D118" s="2">
        <v>0.2</v>
      </c>
      <c r="E118" s="2">
        <v>1</v>
      </c>
      <c r="F118" s="1">
        <v>849.25690021231412</v>
      </c>
      <c r="G118" s="1">
        <v>0.4</v>
      </c>
      <c r="H118" s="1">
        <v>7222</v>
      </c>
      <c r="I118" s="1">
        <v>70891.337035503311</v>
      </c>
      <c r="J118" s="1">
        <f t="shared" si="3"/>
        <v>9.8160256210887997</v>
      </c>
    </row>
    <row r="119" spans="1:10" x14ac:dyDescent="0.3">
      <c r="A119" s="1">
        <v>300</v>
      </c>
      <c r="B119" s="4">
        <v>9</v>
      </c>
      <c r="C119" s="2">
        <v>120</v>
      </c>
      <c r="D119" s="2">
        <v>0.2</v>
      </c>
      <c r="E119" s="2">
        <v>1</v>
      </c>
      <c r="F119" s="1">
        <v>888.75722115242183</v>
      </c>
      <c r="G119" s="1">
        <v>0.4</v>
      </c>
      <c r="H119" s="1">
        <v>6908</v>
      </c>
      <c r="I119" s="1">
        <v>68083.700306329614</v>
      </c>
      <c r="J119" s="1">
        <f t="shared" si="3"/>
        <v>9.8557759563302856</v>
      </c>
    </row>
    <row r="120" spans="1:10" x14ac:dyDescent="0.3">
      <c r="A120" s="1">
        <v>300</v>
      </c>
      <c r="B120" s="4">
        <v>10</v>
      </c>
      <c r="C120" s="2">
        <v>120</v>
      </c>
      <c r="D120" s="2">
        <v>0.15</v>
      </c>
      <c r="E120" s="2">
        <v>1</v>
      </c>
      <c r="F120" s="1">
        <v>813.11830871391783</v>
      </c>
      <c r="G120" s="1">
        <v>0.3</v>
      </c>
      <c r="H120" s="1">
        <v>7536</v>
      </c>
      <c r="I120" s="1">
        <v>88032.441630230926</v>
      </c>
      <c r="J120" s="1">
        <f t="shared" si="3"/>
        <v>11.681587265158031</v>
      </c>
    </row>
    <row r="121" spans="1:10" x14ac:dyDescent="0.3">
      <c r="A121" s="1">
        <v>300</v>
      </c>
      <c r="B121" s="4">
        <v>10</v>
      </c>
      <c r="C121" s="2">
        <v>120</v>
      </c>
      <c r="D121" s="2">
        <v>0.15</v>
      </c>
      <c r="E121" s="2">
        <v>1</v>
      </c>
      <c r="F121" s="1">
        <v>849.25690021231412</v>
      </c>
      <c r="G121" s="1">
        <v>0.3</v>
      </c>
      <c r="H121" s="1">
        <v>7222</v>
      </c>
      <c r="I121" s="1">
        <v>88771.991175383679</v>
      </c>
      <c r="J121" s="1">
        <f t="shared" si="3"/>
        <v>12.291884682274118</v>
      </c>
    </row>
    <row r="122" spans="1:10" x14ac:dyDescent="0.3">
      <c r="A122" s="1">
        <v>300</v>
      </c>
      <c r="B122" s="4">
        <v>10</v>
      </c>
      <c r="C122" s="2">
        <v>120</v>
      </c>
      <c r="D122" s="2">
        <v>0.15</v>
      </c>
      <c r="E122" s="2">
        <v>1</v>
      </c>
      <c r="F122" s="1">
        <v>888.75722115242183</v>
      </c>
      <c r="G122" s="1">
        <v>0.3</v>
      </c>
      <c r="H122" s="1">
        <v>6908</v>
      </c>
      <c r="I122" s="1">
        <v>84919.316998111492</v>
      </c>
      <c r="J122" s="1">
        <f t="shared" si="3"/>
        <v>12.29289475942552</v>
      </c>
    </row>
    <row r="123" spans="1:10" x14ac:dyDescent="0.3">
      <c r="A123" s="1">
        <v>300</v>
      </c>
      <c r="B123" s="4">
        <v>11</v>
      </c>
      <c r="C123" s="2">
        <v>120</v>
      </c>
      <c r="D123" s="2">
        <v>0.15</v>
      </c>
      <c r="E123" s="2">
        <v>1</v>
      </c>
      <c r="F123" s="1">
        <v>813.11830871391783</v>
      </c>
      <c r="G123" s="1">
        <v>0.3</v>
      </c>
      <c r="H123" s="1">
        <v>7536</v>
      </c>
      <c r="I123" s="1">
        <v>83685.77876667396</v>
      </c>
      <c r="J123" s="1">
        <f t="shared" si="3"/>
        <v>11.104800791756098</v>
      </c>
    </row>
    <row r="124" spans="1:10" x14ac:dyDescent="0.3">
      <c r="A124" s="1">
        <v>300</v>
      </c>
      <c r="B124" s="4">
        <v>11</v>
      </c>
      <c r="C124" s="2">
        <v>120</v>
      </c>
      <c r="D124" s="2">
        <v>0.15</v>
      </c>
      <c r="E124" s="2">
        <v>1</v>
      </c>
      <c r="F124" s="1">
        <v>849.25690021231412</v>
      </c>
      <c r="G124" s="1">
        <v>0.3</v>
      </c>
      <c r="H124" s="1">
        <v>7222</v>
      </c>
      <c r="I124" s="1">
        <v>92207.079355953552</v>
      </c>
      <c r="J124" s="1">
        <f t="shared" si="3"/>
        <v>12.767526911652389</v>
      </c>
    </row>
    <row r="125" spans="1:10" x14ac:dyDescent="0.3">
      <c r="A125" s="1">
        <v>300</v>
      </c>
      <c r="B125" s="4">
        <v>11</v>
      </c>
      <c r="C125" s="2">
        <v>120</v>
      </c>
      <c r="D125" s="2">
        <v>0.15</v>
      </c>
      <c r="E125" s="2">
        <v>1</v>
      </c>
      <c r="F125" s="1">
        <v>888.75722115242183</v>
      </c>
      <c r="G125" s="1">
        <v>0.3</v>
      </c>
      <c r="H125" s="1">
        <v>6908</v>
      </c>
      <c r="I125" s="1">
        <v>89347.087190176651</v>
      </c>
      <c r="J125" s="1">
        <f t="shared" si="3"/>
        <v>12.933857439226498</v>
      </c>
    </row>
    <row r="126" spans="1:10" x14ac:dyDescent="0.3">
      <c r="A126" s="1">
        <v>300</v>
      </c>
      <c r="B126" s="4">
        <v>12</v>
      </c>
      <c r="C126" s="2">
        <v>90</v>
      </c>
      <c r="D126" s="2">
        <v>0.1</v>
      </c>
      <c r="E126" s="2">
        <v>1.5</v>
      </c>
      <c r="F126" s="1">
        <v>623.09609526446968</v>
      </c>
      <c r="G126" s="1">
        <v>0.22500000000000001</v>
      </c>
      <c r="H126" s="1">
        <v>11186.25</v>
      </c>
      <c r="I126" s="1">
        <v>162975.51103309201</v>
      </c>
      <c r="J126" s="1">
        <f t="shared" si="3"/>
        <v>14.569271295840162</v>
      </c>
    </row>
    <row r="127" spans="1:10" x14ac:dyDescent="0.3">
      <c r="A127" s="1">
        <v>300</v>
      </c>
      <c r="B127" s="4">
        <v>12</v>
      </c>
      <c r="C127" s="2">
        <v>90</v>
      </c>
      <c r="D127" s="2">
        <v>0.1</v>
      </c>
      <c r="E127" s="2">
        <v>1.5</v>
      </c>
      <c r="F127" s="1">
        <v>666.56791586431632</v>
      </c>
      <c r="G127" s="1">
        <v>0.22500000000000001</v>
      </c>
      <c r="H127" s="1">
        <v>10479.75</v>
      </c>
      <c r="I127" s="1">
        <v>157198.3205790933</v>
      </c>
      <c r="J127" s="1">
        <f t="shared" si="3"/>
        <v>15.000197579054204</v>
      </c>
    </row>
    <row r="128" spans="1:10" x14ac:dyDescent="0.3">
      <c r="A128" s="1">
        <v>300</v>
      </c>
      <c r="B128" s="4">
        <v>12</v>
      </c>
      <c r="C128" s="2">
        <v>90</v>
      </c>
      <c r="D128" s="2">
        <v>0.1</v>
      </c>
      <c r="E128" s="2">
        <v>1.5</v>
      </c>
      <c r="F128" s="1">
        <v>716.56050955414003</v>
      </c>
      <c r="G128" s="1">
        <v>0.22500000000000001</v>
      </c>
      <c r="H128" s="1">
        <v>9773.25</v>
      </c>
      <c r="I128" s="1">
        <v>150621.21849996861</v>
      </c>
      <c r="J128" s="1">
        <f t="shared" si="3"/>
        <v>15.411579413190967</v>
      </c>
    </row>
    <row r="129" spans="1:10" x14ac:dyDescent="0.3">
      <c r="A129" s="1">
        <v>300</v>
      </c>
      <c r="B129" s="4">
        <v>13</v>
      </c>
      <c r="C129" s="2">
        <v>150</v>
      </c>
      <c r="D129" s="2">
        <v>0.1</v>
      </c>
      <c r="E129" s="2">
        <v>1.5</v>
      </c>
      <c r="F129" s="1">
        <v>1038.4934921074496</v>
      </c>
      <c r="G129" s="1">
        <v>0.375</v>
      </c>
      <c r="H129" s="1">
        <v>11186.25</v>
      </c>
      <c r="I129" s="1">
        <v>121256.99172954304</v>
      </c>
      <c r="J129" s="1">
        <f t="shared" si="3"/>
        <v>10.839824939505467</v>
      </c>
    </row>
    <row r="130" spans="1:10" x14ac:dyDescent="0.3">
      <c r="A130" s="1">
        <v>300</v>
      </c>
      <c r="B130" s="4">
        <v>13</v>
      </c>
      <c r="C130" s="2">
        <v>150</v>
      </c>
      <c r="D130" s="2">
        <v>0.1</v>
      </c>
      <c r="E130" s="2">
        <v>1.5</v>
      </c>
      <c r="F130" s="1">
        <v>1110.9465264405274</v>
      </c>
      <c r="G130" s="1">
        <v>0.375</v>
      </c>
      <c r="H130" s="1">
        <v>10479.75</v>
      </c>
      <c r="I130" s="1">
        <v>121303.8458407665</v>
      </c>
      <c r="J130" s="1">
        <f t="shared" ref="J130:J161" si="4">I130/H130</f>
        <v>11.575070573321549</v>
      </c>
    </row>
    <row r="131" spans="1:10" x14ac:dyDescent="0.3">
      <c r="A131" s="1">
        <v>300</v>
      </c>
      <c r="B131" s="4">
        <v>13</v>
      </c>
      <c r="C131" s="2">
        <v>150</v>
      </c>
      <c r="D131" s="2">
        <v>0.1</v>
      </c>
      <c r="E131" s="2">
        <v>1.5</v>
      </c>
      <c r="F131" s="1">
        <v>1194.2675159235669</v>
      </c>
      <c r="G131" s="1">
        <v>0.375</v>
      </c>
      <c r="H131" s="1">
        <v>9773.25</v>
      </c>
      <c r="I131" s="1">
        <v>113369.23433615135</v>
      </c>
      <c r="J131" s="1">
        <f t="shared" si="4"/>
        <v>11.5999523532245</v>
      </c>
    </row>
    <row r="132" spans="1:10" x14ac:dyDescent="0.3">
      <c r="A132" s="1">
        <v>300</v>
      </c>
      <c r="B132" s="4">
        <v>14</v>
      </c>
      <c r="C132" s="2">
        <v>90</v>
      </c>
      <c r="D132" s="2">
        <v>0.2</v>
      </c>
      <c r="E132" s="2">
        <v>1.5</v>
      </c>
      <c r="F132" s="1">
        <v>623.09609526446968</v>
      </c>
      <c r="G132" s="1">
        <v>0.45</v>
      </c>
      <c r="H132" s="1">
        <v>11186.25</v>
      </c>
      <c r="I132" s="1">
        <v>90276.090166831113</v>
      </c>
      <c r="J132" s="1">
        <f t="shared" si="4"/>
        <v>8.0702728945653028</v>
      </c>
    </row>
    <row r="133" spans="1:10" x14ac:dyDescent="0.3">
      <c r="A133" s="1">
        <v>300</v>
      </c>
      <c r="B133" s="4">
        <v>14</v>
      </c>
      <c r="C133" s="2">
        <v>90</v>
      </c>
      <c r="D133" s="2">
        <v>0.2</v>
      </c>
      <c r="E133" s="2">
        <v>1.5</v>
      </c>
      <c r="F133" s="1">
        <v>666.56791586431632</v>
      </c>
      <c r="G133" s="1">
        <v>0.45</v>
      </c>
      <c r="H133" s="1">
        <v>10479.75</v>
      </c>
      <c r="I133" s="1">
        <v>92436.082640119304</v>
      </c>
      <c r="J133" s="1">
        <f t="shared" si="4"/>
        <v>8.8204473045749481</v>
      </c>
    </row>
    <row r="134" spans="1:10" x14ac:dyDescent="0.3">
      <c r="A134" s="1">
        <v>300</v>
      </c>
      <c r="B134" s="4">
        <v>14</v>
      </c>
      <c r="C134" s="2">
        <v>90</v>
      </c>
      <c r="D134" s="2">
        <v>0.2</v>
      </c>
      <c r="E134" s="2">
        <v>1.5</v>
      </c>
      <c r="F134" s="1">
        <v>716.56050955414003</v>
      </c>
      <c r="G134" s="1">
        <v>0.45</v>
      </c>
      <c r="H134" s="1">
        <v>9773.25</v>
      </c>
      <c r="I134" s="1">
        <v>86777.690731399431</v>
      </c>
      <c r="J134" s="1">
        <f t="shared" si="4"/>
        <v>8.8791027274856802</v>
      </c>
    </row>
    <row r="135" spans="1:10" x14ac:dyDescent="0.3">
      <c r="A135" s="1">
        <v>300</v>
      </c>
      <c r="B135" s="4">
        <v>15</v>
      </c>
      <c r="C135" s="2">
        <v>150</v>
      </c>
      <c r="D135" s="2">
        <v>0.2</v>
      </c>
      <c r="E135" s="2">
        <v>1.5</v>
      </c>
      <c r="F135" s="1">
        <v>1038.4934921074496</v>
      </c>
      <c r="G135" s="1">
        <v>0.75</v>
      </c>
      <c r="H135" s="1">
        <v>11186.25</v>
      </c>
      <c r="I135" s="1">
        <v>76504.112418722274</v>
      </c>
      <c r="J135" s="1">
        <f t="shared" si="4"/>
        <v>6.8391205648651043</v>
      </c>
    </row>
    <row r="136" spans="1:10" x14ac:dyDescent="0.3">
      <c r="A136" s="1">
        <v>300</v>
      </c>
      <c r="B136" s="4">
        <v>15</v>
      </c>
      <c r="C136" s="2">
        <v>150</v>
      </c>
      <c r="D136" s="2">
        <v>0.2</v>
      </c>
      <c r="E136" s="2">
        <v>1.5</v>
      </c>
      <c r="F136" s="1">
        <v>1110.9465264405274</v>
      </c>
      <c r="G136" s="1">
        <v>0.75</v>
      </c>
      <c r="H136" s="1">
        <v>10479.75</v>
      </c>
      <c r="I136" s="1">
        <v>80869.83007770736</v>
      </c>
      <c r="J136" s="1">
        <f t="shared" si="4"/>
        <v>7.7167709227517225</v>
      </c>
    </row>
    <row r="137" spans="1:10" x14ac:dyDescent="0.3">
      <c r="A137" s="1">
        <v>300</v>
      </c>
      <c r="B137" s="4">
        <v>15</v>
      </c>
      <c r="C137" s="2">
        <v>150</v>
      </c>
      <c r="D137" s="2">
        <v>0.2</v>
      </c>
      <c r="E137" s="2">
        <v>1.5</v>
      </c>
      <c r="F137" s="1">
        <v>1194.2675159235669</v>
      </c>
      <c r="G137" s="1">
        <v>0.75</v>
      </c>
      <c r="H137" s="1">
        <v>9773.25</v>
      </c>
      <c r="I137" s="1">
        <v>75025.596328118525</v>
      </c>
      <c r="J137" s="1">
        <f t="shared" si="4"/>
        <v>7.6766271535178703</v>
      </c>
    </row>
    <row r="138" spans="1:10" x14ac:dyDescent="0.3">
      <c r="A138" s="1">
        <v>300</v>
      </c>
      <c r="B138" s="4">
        <v>16</v>
      </c>
      <c r="C138" s="2">
        <v>120</v>
      </c>
      <c r="D138" s="2">
        <v>0.15</v>
      </c>
      <c r="E138" s="2">
        <v>1.5</v>
      </c>
      <c r="F138" s="1">
        <v>830.79479368595958</v>
      </c>
      <c r="G138" s="1">
        <v>0.45</v>
      </c>
      <c r="H138" s="1">
        <v>11186.25</v>
      </c>
      <c r="I138" s="1">
        <v>102836.16084155283</v>
      </c>
      <c r="J138" s="1">
        <f t="shared" si="4"/>
        <v>9.193086230108646</v>
      </c>
    </row>
    <row r="139" spans="1:10" x14ac:dyDescent="0.3">
      <c r="A139" s="1">
        <v>300</v>
      </c>
      <c r="B139" s="4">
        <v>16</v>
      </c>
      <c r="C139" s="2">
        <v>120</v>
      </c>
      <c r="D139" s="2">
        <v>0.15</v>
      </c>
      <c r="E139" s="2">
        <v>1.5</v>
      </c>
      <c r="F139" s="1">
        <v>888.75722115242183</v>
      </c>
      <c r="G139" s="1">
        <v>0.45</v>
      </c>
      <c r="H139" s="1">
        <v>10479.75</v>
      </c>
      <c r="I139" s="1">
        <v>103358.97375746563</v>
      </c>
      <c r="J139" s="1">
        <f t="shared" si="4"/>
        <v>9.8627327710551906</v>
      </c>
    </row>
    <row r="140" spans="1:10" x14ac:dyDescent="0.3">
      <c r="A140" s="1">
        <v>300</v>
      </c>
      <c r="B140" s="4">
        <v>16</v>
      </c>
      <c r="C140" s="2">
        <v>120</v>
      </c>
      <c r="D140" s="2">
        <v>0.15</v>
      </c>
      <c r="E140" s="2">
        <v>1.5</v>
      </c>
      <c r="F140" s="1">
        <v>955.41401273885344</v>
      </c>
      <c r="G140" s="1">
        <v>0.45</v>
      </c>
      <c r="H140" s="1">
        <v>9773.25</v>
      </c>
      <c r="I140" s="1">
        <v>96561.101914419676</v>
      </c>
      <c r="J140" s="1">
        <f t="shared" si="4"/>
        <v>9.8801424208343871</v>
      </c>
    </row>
  </sheetData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 LI</cp:lastModifiedBy>
  <dcterms:created xsi:type="dcterms:W3CDTF">2010-07-24T07:11:38Z</dcterms:created>
  <dcterms:modified xsi:type="dcterms:W3CDTF">2014-12-18T05:05:24Z</dcterms:modified>
</cp:coreProperties>
</file>