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" windowWidth="19032" windowHeight="12012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180" i="1" l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1" i="1"/>
  <c r="J130" i="1"/>
  <c r="J129" i="1"/>
  <c r="J128" i="1"/>
  <c r="J127" i="1"/>
  <c r="J126" i="1"/>
  <c r="J125" i="1"/>
  <c r="J123" i="1"/>
  <c r="J122" i="1"/>
  <c r="J124" i="1" l="1"/>
  <c r="J132" i="1"/>
  <c r="J181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109" i="1" l="1"/>
  <c r="J61" i="1"/>
  <c r="J60" i="1"/>
  <c r="J59" i="1"/>
  <c r="J57" i="1"/>
  <c r="J56" i="1"/>
  <c r="J55" i="1"/>
  <c r="J53" i="1"/>
  <c r="J52" i="1"/>
  <c r="J51" i="1"/>
  <c r="J49" i="1"/>
  <c r="J48" i="1"/>
  <c r="J47" i="1"/>
  <c r="J45" i="1"/>
  <c r="J44" i="1"/>
  <c r="J43" i="1"/>
  <c r="J41" i="1"/>
  <c r="J40" i="1"/>
  <c r="J39" i="1"/>
  <c r="J37" i="1"/>
  <c r="J36" i="1"/>
  <c r="J35" i="1"/>
  <c r="J33" i="1"/>
  <c r="J32" i="1"/>
  <c r="J31" i="1"/>
  <c r="J29" i="1"/>
  <c r="J28" i="1"/>
  <c r="J27" i="1"/>
  <c r="J25" i="1"/>
  <c r="J24" i="1"/>
  <c r="J23" i="1"/>
  <c r="J21" i="1"/>
  <c r="J20" i="1"/>
  <c r="J19" i="1"/>
  <c r="J17" i="1"/>
  <c r="J16" i="1"/>
  <c r="J15" i="1"/>
  <c r="J13" i="1"/>
  <c r="J12" i="1"/>
  <c r="J11" i="1"/>
  <c r="J9" i="1"/>
  <c r="J8" i="1"/>
  <c r="J7" i="1"/>
  <c r="J5" i="1"/>
  <c r="J4" i="1"/>
  <c r="J3" i="1"/>
  <c r="J6" i="1" l="1"/>
  <c r="J10" i="1"/>
  <c r="J14" i="1"/>
  <c r="J18" i="1"/>
  <c r="J22" i="1"/>
  <c r="J26" i="1"/>
  <c r="J30" i="1"/>
  <c r="J34" i="1"/>
  <c r="J38" i="1"/>
  <c r="J42" i="1"/>
  <c r="J46" i="1"/>
  <c r="J50" i="1"/>
  <c r="J54" i="1"/>
  <c r="J58" i="1"/>
  <c r="J2" i="1"/>
</calcChain>
</file>

<file path=xl/sharedStrings.xml><?xml version="1.0" encoding="utf-8"?>
<sst xmlns="http://schemas.openxmlformats.org/spreadsheetml/2006/main" count="10" uniqueCount="10">
  <si>
    <t>RunOrder PtType</t>
  </si>
  <si>
    <t>Cutting Speed</t>
  </si>
  <si>
    <t>Feed</t>
  </si>
  <si>
    <t>Depth of Cut</t>
  </si>
  <si>
    <t>RPM</t>
  </si>
  <si>
    <t>MRR(cm^3/s)</t>
  </si>
  <si>
    <t>Cutting Volume(mm^3)</t>
  </si>
  <si>
    <t>Energy(J)</t>
  </si>
  <si>
    <t>Specific Energy(kJ/cm^3)</t>
  </si>
  <si>
    <t>Hardness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</si>
</sst>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 applyFill="1"/>
    <xf numFmtId="1" fontId="0" fillId="0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1"/>
  <sheetViews>
    <sheetView tabSelected="1" workbookViewId="0">
      <selection activeCell="J3" sqref="J3"/>
    </sheetView>
  </sheetViews>
  <sheetFormatPr defaultRowHeight="14.4" x14ac:dyDescent="0.3"/>
  <cols>
    <col min="1" max="1" width="9" style="1" bestFit="1" customWidth="1"/>
    <col min="2" max="2" width="9" style="2" bestFit="1" customWidth="1"/>
    <col min="3" max="3" width="13.5546875" style="1" customWidth="1"/>
    <col min="4" max="4" width="9" style="1" bestFit="1" customWidth="1"/>
    <col min="5" max="6" width="12" style="1" customWidth="1"/>
    <col min="7" max="7" width="15.5546875" style="1" customWidth="1"/>
    <col min="8" max="8" width="17.5546875" style="1" customWidth="1"/>
    <col min="9" max="9" width="13" style="1" customWidth="1"/>
    <col min="10" max="10" width="15" style="1" customWidth="1"/>
    <col min="11" max="16384" width="8.88671875" style="1"/>
  </cols>
  <sheetData>
    <row r="1" spans="1:10" x14ac:dyDescent="0.3">
      <c r="A1" s="1" t="s">
        <v>9</v>
      </c>
      <c r="B1" s="2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</row>
    <row r="2" spans="1:10" x14ac:dyDescent="0.3">
      <c r="A2" s="1">
        <v>95</v>
      </c>
      <c r="B2" s="2">
        <v>1</v>
      </c>
      <c r="C2" s="1">
        <v>200</v>
      </c>
      <c r="D2" s="1">
        <v>0.1</v>
      </c>
      <c r="E2" s="1">
        <v>0.5</v>
      </c>
      <c r="F2" s="1">
        <v>1326.963906581741</v>
      </c>
      <c r="G2" s="1">
        <v>0.16666666666666666</v>
      </c>
      <c r="H2" s="1">
        <v>3807.25</v>
      </c>
      <c r="I2" s="1">
        <v>79505.424086495419</v>
      </c>
      <c r="J2" s="1">
        <f t="shared" ref="J2:J33" si="0">I2/H2</f>
        <v>20.882638147349248</v>
      </c>
    </row>
    <row r="3" spans="1:10" x14ac:dyDescent="0.3">
      <c r="A3" s="1">
        <v>95</v>
      </c>
      <c r="B3" s="2">
        <v>1</v>
      </c>
      <c r="C3" s="1">
        <v>200</v>
      </c>
      <c r="D3" s="1">
        <v>0.1</v>
      </c>
      <c r="E3" s="1">
        <v>0.5</v>
      </c>
      <c r="F3" s="1">
        <v>1355.1971811898629</v>
      </c>
      <c r="G3" s="1">
        <v>0.16666666666666666</v>
      </c>
      <c r="H3" s="1">
        <v>3728.75</v>
      </c>
      <c r="I3" s="1">
        <v>70199.535741819578</v>
      </c>
      <c r="J3" s="1">
        <f t="shared" si="0"/>
        <v>18.826560038034081</v>
      </c>
    </row>
    <row r="4" spans="1:10" x14ac:dyDescent="0.3">
      <c r="A4" s="1">
        <v>95</v>
      </c>
      <c r="B4" s="2">
        <v>1</v>
      </c>
      <c r="C4" s="1">
        <v>200</v>
      </c>
      <c r="D4" s="1">
        <v>0.1</v>
      </c>
      <c r="E4" s="1">
        <v>0.5</v>
      </c>
      <c r="F4" s="1">
        <v>1384.6579894765994</v>
      </c>
      <c r="G4" s="1">
        <v>0.16666666666666666</v>
      </c>
      <c r="H4" s="1">
        <v>3650.25</v>
      </c>
      <c r="I4" s="1">
        <v>69704.181646790035</v>
      </c>
      <c r="J4" s="1">
        <f t="shared" si="0"/>
        <v>19.095728141028708</v>
      </c>
    </row>
    <row r="5" spans="1:10" x14ac:dyDescent="0.3">
      <c r="A5" s="1">
        <v>95</v>
      </c>
      <c r="B5" s="2">
        <v>2</v>
      </c>
      <c r="C5" s="1">
        <v>400</v>
      </c>
      <c r="D5" s="1">
        <v>0.1</v>
      </c>
      <c r="E5" s="1">
        <v>0.5</v>
      </c>
      <c r="F5" s="1">
        <v>2653.9278131634819</v>
      </c>
      <c r="G5" s="1">
        <v>0.33333333333333331</v>
      </c>
      <c r="H5" s="1">
        <v>3807.25</v>
      </c>
      <c r="I5" s="1">
        <v>64840.630338400922</v>
      </c>
      <c r="J5" s="1">
        <f t="shared" si="0"/>
        <v>17.030830740928735</v>
      </c>
    </row>
    <row r="6" spans="1:10" x14ac:dyDescent="0.3">
      <c r="A6" s="1">
        <v>95</v>
      </c>
      <c r="B6" s="2">
        <v>2</v>
      </c>
      <c r="C6" s="1">
        <v>400</v>
      </c>
      <c r="D6" s="1">
        <v>0.1</v>
      </c>
      <c r="E6" s="1">
        <v>0.5</v>
      </c>
      <c r="F6" s="1">
        <v>2710.3943623797259</v>
      </c>
      <c r="G6" s="1">
        <v>0.33333333333333331</v>
      </c>
      <c r="H6" s="1">
        <v>3728.75</v>
      </c>
      <c r="I6" s="1">
        <v>65660.169514291963</v>
      </c>
      <c r="J6" s="1">
        <f t="shared" si="0"/>
        <v>17.609163798670323</v>
      </c>
    </row>
    <row r="7" spans="1:10" x14ac:dyDescent="0.3">
      <c r="A7" s="1">
        <v>95</v>
      </c>
      <c r="B7" s="2">
        <v>2</v>
      </c>
      <c r="C7" s="1">
        <v>400</v>
      </c>
      <c r="D7" s="1">
        <v>0.1</v>
      </c>
      <c r="E7" s="1">
        <v>0.5</v>
      </c>
      <c r="F7" s="1">
        <v>2769.3159789531987</v>
      </c>
      <c r="G7" s="1">
        <v>0.33333333333333331</v>
      </c>
      <c r="H7" s="1">
        <v>3650.25</v>
      </c>
      <c r="I7" s="1">
        <v>64568.378455455684</v>
      </c>
      <c r="J7" s="1">
        <f t="shared" si="0"/>
        <v>17.688755141553507</v>
      </c>
    </row>
    <row r="8" spans="1:10" x14ac:dyDescent="0.3">
      <c r="A8" s="1">
        <v>95</v>
      </c>
      <c r="B8" s="2">
        <v>3</v>
      </c>
      <c r="C8" s="1">
        <v>200</v>
      </c>
      <c r="D8" s="1">
        <v>0.3</v>
      </c>
      <c r="E8" s="1">
        <v>0.5</v>
      </c>
      <c r="F8" s="1">
        <v>1326.963906581741</v>
      </c>
      <c r="G8" s="1">
        <v>0.5</v>
      </c>
      <c r="H8" s="1">
        <v>3807.25</v>
      </c>
      <c r="I8" s="1">
        <v>28731.41015223652</v>
      </c>
      <c r="J8" s="1">
        <f t="shared" si="0"/>
        <v>7.5464994818403097</v>
      </c>
    </row>
    <row r="9" spans="1:10" x14ac:dyDescent="0.3">
      <c r="A9" s="1">
        <v>95</v>
      </c>
      <c r="B9" s="2">
        <v>3</v>
      </c>
      <c r="C9" s="1">
        <v>200</v>
      </c>
      <c r="D9" s="1">
        <v>0.3</v>
      </c>
      <c r="E9" s="1">
        <v>0.5</v>
      </c>
      <c r="F9" s="1">
        <v>1355.1971811898629</v>
      </c>
      <c r="G9" s="1">
        <v>0.5</v>
      </c>
      <c r="H9" s="1">
        <v>3728.75</v>
      </c>
      <c r="I9" s="1">
        <v>26192.78361442616</v>
      </c>
      <c r="J9" s="1">
        <f t="shared" si="0"/>
        <v>7.024548069574565</v>
      </c>
    </row>
    <row r="10" spans="1:10" x14ac:dyDescent="0.3">
      <c r="A10" s="1">
        <v>95</v>
      </c>
      <c r="B10" s="2">
        <v>3</v>
      </c>
      <c r="C10" s="1">
        <v>200</v>
      </c>
      <c r="D10" s="1">
        <v>0.3</v>
      </c>
      <c r="E10" s="1">
        <v>0.5</v>
      </c>
      <c r="F10" s="1">
        <v>1384.6579894765994</v>
      </c>
      <c r="G10" s="1">
        <v>0.5</v>
      </c>
      <c r="H10" s="1">
        <v>3650.25</v>
      </c>
      <c r="I10" s="1">
        <v>25570.455876948745</v>
      </c>
      <c r="J10" s="1">
        <f t="shared" si="0"/>
        <v>7.0051245467978207</v>
      </c>
    </row>
    <row r="11" spans="1:10" x14ac:dyDescent="0.3">
      <c r="A11" s="1">
        <v>95</v>
      </c>
      <c r="B11" s="2">
        <v>4</v>
      </c>
      <c r="C11" s="1">
        <v>400</v>
      </c>
      <c r="D11" s="1">
        <v>0.3</v>
      </c>
      <c r="E11" s="1">
        <v>0.5</v>
      </c>
      <c r="F11" s="1">
        <v>2653.9278131634819</v>
      </c>
      <c r="G11" s="1">
        <v>1</v>
      </c>
      <c r="H11" s="1">
        <v>3807.25</v>
      </c>
      <c r="I11" s="1">
        <v>24181.83808087929</v>
      </c>
      <c r="J11" s="1">
        <f t="shared" si="0"/>
        <v>6.3515235618567969</v>
      </c>
    </row>
    <row r="12" spans="1:10" x14ac:dyDescent="0.3">
      <c r="A12" s="1">
        <v>95</v>
      </c>
      <c r="B12" s="2">
        <v>4</v>
      </c>
      <c r="C12" s="1">
        <v>400</v>
      </c>
      <c r="D12" s="1">
        <v>0.3</v>
      </c>
      <c r="E12" s="1">
        <v>0.5</v>
      </c>
      <c r="F12" s="1">
        <v>2710.3943623797259</v>
      </c>
      <c r="G12" s="1">
        <v>1</v>
      </c>
      <c r="H12" s="1">
        <v>3728.75</v>
      </c>
      <c r="I12" s="1">
        <v>23706.89365095762</v>
      </c>
      <c r="J12" s="1">
        <f t="shared" si="0"/>
        <v>6.3578662154763981</v>
      </c>
    </row>
    <row r="13" spans="1:10" x14ac:dyDescent="0.3">
      <c r="A13" s="1">
        <v>95</v>
      </c>
      <c r="B13" s="2">
        <v>4</v>
      </c>
      <c r="C13" s="1">
        <v>400</v>
      </c>
      <c r="D13" s="1">
        <v>0.3</v>
      </c>
      <c r="E13" s="1">
        <v>0.5</v>
      </c>
      <c r="F13" s="1">
        <v>2769.3159789531987</v>
      </c>
      <c r="G13" s="1">
        <v>1</v>
      </c>
      <c r="H13" s="1">
        <v>3650.25</v>
      </c>
      <c r="I13" s="1">
        <v>22855.352258169693</v>
      </c>
      <c r="J13" s="1">
        <f t="shared" si="0"/>
        <v>6.2613114877528098</v>
      </c>
    </row>
    <row r="14" spans="1:10" x14ac:dyDescent="0.3">
      <c r="A14" s="1">
        <v>95</v>
      </c>
      <c r="B14" s="2">
        <v>5</v>
      </c>
      <c r="C14" s="1">
        <v>300</v>
      </c>
      <c r="D14" s="1">
        <v>0.2</v>
      </c>
      <c r="E14" s="1">
        <v>0.5</v>
      </c>
      <c r="F14" s="1">
        <v>1990.4458598726114</v>
      </c>
      <c r="G14" s="1">
        <v>0.5</v>
      </c>
      <c r="H14" s="1">
        <v>3807.25</v>
      </c>
      <c r="I14" s="1">
        <v>35592.725965220496</v>
      </c>
      <c r="J14" s="1">
        <f t="shared" si="0"/>
        <v>9.3486705536070644</v>
      </c>
    </row>
    <row r="15" spans="1:10" x14ac:dyDescent="0.3">
      <c r="A15" s="1">
        <v>95</v>
      </c>
      <c r="B15" s="2">
        <v>5</v>
      </c>
      <c r="C15" s="1">
        <v>300</v>
      </c>
      <c r="D15" s="1">
        <v>0.2</v>
      </c>
      <c r="E15" s="1">
        <v>0.5</v>
      </c>
      <c r="F15" s="1">
        <v>2032.7957717847946</v>
      </c>
      <c r="G15" s="1">
        <v>0.5</v>
      </c>
      <c r="H15" s="1">
        <v>3728.75</v>
      </c>
      <c r="I15" s="1">
        <v>35459.246065534629</v>
      </c>
      <c r="J15" s="1">
        <f t="shared" si="0"/>
        <v>9.5096871781520971</v>
      </c>
    </row>
    <row r="16" spans="1:10" x14ac:dyDescent="0.3">
      <c r="A16" s="1">
        <v>95</v>
      </c>
      <c r="B16" s="2">
        <v>5</v>
      </c>
      <c r="C16" s="1">
        <v>300</v>
      </c>
      <c r="D16" s="1">
        <v>0.2</v>
      </c>
      <c r="E16" s="1">
        <v>0.5</v>
      </c>
      <c r="F16" s="1">
        <v>2076.9869842148992</v>
      </c>
      <c r="G16" s="1">
        <v>0.5</v>
      </c>
      <c r="H16" s="1">
        <v>3650.25</v>
      </c>
      <c r="I16" s="1">
        <v>35405.215164140762</v>
      </c>
      <c r="J16" s="1">
        <f t="shared" si="0"/>
        <v>9.6993946069832919</v>
      </c>
    </row>
    <row r="17" spans="1:10" x14ac:dyDescent="0.3">
      <c r="A17" s="1">
        <v>95</v>
      </c>
      <c r="B17" s="2">
        <v>6</v>
      </c>
      <c r="C17" s="1">
        <v>200</v>
      </c>
      <c r="D17" s="1">
        <v>0.2</v>
      </c>
      <c r="E17" s="1">
        <v>1.5</v>
      </c>
      <c r="F17" s="1">
        <v>1384.6579894765994</v>
      </c>
      <c r="G17" s="1">
        <v>1</v>
      </c>
      <c r="H17" s="1">
        <v>11186.25</v>
      </c>
      <c r="I17" s="1">
        <v>52192.839790241575</v>
      </c>
      <c r="J17" s="1">
        <f t="shared" si="0"/>
        <v>4.665803087740894</v>
      </c>
    </row>
    <row r="18" spans="1:10" x14ac:dyDescent="0.3">
      <c r="A18" s="1">
        <v>95</v>
      </c>
      <c r="B18" s="2">
        <v>6</v>
      </c>
      <c r="C18" s="1">
        <v>200</v>
      </c>
      <c r="D18" s="1">
        <v>0.2</v>
      </c>
      <c r="E18" s="1">
        <v>1.5</v>
      </c>
      <c r="F18" s="1">
        <v>1481.2620352540364</v>
      </c>
      <c r="G18" s="1">
        <v>1</v>
      </c>
      <c r="H18" s="1">
        <v>10479.75</v>
      </c>
      <c r="I18" s="1">
        <v>44537.800348417004</v>
      </c>
      <c r="J18" s="1">
        <f t="shared" si="0"/>
        <v>4.2498914905810734</v>
      </c>
    </row>
    <row r="19" spans="1:10" x14ac:dyDescent="0.3">
      <c r="A19" s="1">
        <v>95</v>
      </c>
      <c r="B19" s="2">
        <v>6</v>
      </c>
      <c r="C19" s="1">
        <v>200</v>
      </c>
      <c r="D19" s="1">
        <v>0.2</v>
      </c>
      <c r="E19" s="1">
        <v>1.5</v>
      </c>
      <c r="F19" s="1">
        <v>1592.3566878980891</v>
      </c>
      <c r="G19" s="1">
        <v>1</v>
      </c>
      <c r="H19" s="1">
        <v>9773.25</v>
      </c>
      <c r="I19" s="1">
        <v>46649.925930717989</v>
      </c>
      <c r="J19" s="1">
        <f t="shared" si="0"/>
        <v>4.7732254808500745</v>
      </c>
    </row>
    <row r="20" spans="1:10" x14ac:dyDescent="0.3">
      <c r="A20" s="1">
        <v>95</v>
      </c>
      <c r="B20" s="2">
        <v>7</v>
      </c>
      <c r="C20" s="1">
        <v>400</v>
      </c>
      <c r="D20" s="1">
        <v>0.2</v>
      </c>
      <c r="E20" s="1">
        <v>1.5</v>
      </c>
      <c r="F20" s="1">
        <v>2769.3159789531987</v>
      </c>
      <c r="G20" s="1">
        <v>2</v>
      </c>
      <c r="H20" s="1">
        <v>11186.25</v>
      </c>
      <c r="I20" s="1">
        <v>41572.951451654728</v>
      </c>
      <c r="J20" s="1">
        <f t="shared" si="0"/>
        <v>3.7164332507904549</v>
      </c>
    </row>
    <row r="21" spans="1:10" x14ac:dyDescent="0.3">
      <c r="A21" s="1">
        <v>95</v>
      </c>
      <c r="B21" s="2">
        <v>7</v>
      </c>
      <c r="C21" s="1">
        <v>400</v>
      </c>
      <c r="D21" s="1">
        <v>0.2</v>
      </c>
      <c r="E21" s="1">
        <v>1.5</v>
      </c>
      <c r="F21" s="1">
        <v>2962.5240705080728</v>
      </c>
      <c r="G21" s="1">
        <v>2</v>
      </c>
      <c r="H21" s="1">
        <v>10479.75</v>
      </c>
      <c r="I21" s="1">
        <v>40537.383229101484</v>
      </c>
      <c r="J21" s="1">
        <f t="shared" si="0"/>
        <v>3.8681631936927392</v>
      </c>
    </row>
    <row r="22" spans="1:10" x14ac:dyDescent="0.3">
      <c r="A22" s="1">
        <v>95</v>
      </c>
      <c r="B22" s="2">
        <v>7</v>
      </c>
      <c r="C22" s="1">
        <v>400</v>
      </c>
      <c r="D22" s="1">
        <v>0.2</v>
      </c>
      <c r="E22" s="1">
        <v>1.5</v>
      </c>
      <c r="F22" s="1">
        <v>3184.7133757961783</v>
      </c>
      <c r="G22" s="1">
        <v>2</v>
      </c>
      <c r="H22" s="1">
        <v>9773.25</v>
      </c>
      <c r="I22" s="1">
        <v>42263.15658474747</v>
      </c>
      <c r="J22" s="1">
        <f t="shared" si="0"/>
        <v>4.3243707655843728</v>
      </c>
    </row>
    <row r="23" spans="1:10" x14ac:dyDescent="0.3">
      <c r="A23" s="1">
        <v>95</v>
      </c>
      <c r="B23" s="2">
        <v>8</v>
      </c>
      <c r="C23" s="1">
        <v>300</v>
      </c>
      <c r="D23" s="1">
        <v>0.1</v>
      </c>
      <c r="E23" s="1">
        <v>1.5</v>
      </c>
      <c r="F23" s="1">
        <v>2076.9869842148992</v>
      </c>
      <c r="G23" s="1">
        <v>0.75</v>
      </c>
      <c r="H23" s="1">
        <v>11186.25</v>
      </c>
      <c r="I23" s="1">
        <v>80302.70283620694</v>
      </c>
      <c r="J23" s="1">
        <f t="shared" si="0"/>
        <v>7.178697314668181</v>
      </c>
    </row>
    <row r="24" spans="1:10" x14ac:dyDescent="0.3">
      <c r="A24" s="1">
        <v>95</v>
      </c>
      <c r="B24" s="2">
        <v>8</v>
      </c>
      <c r="C24" s="1">
        <v>300</v>
      </c>
      <c r="D24" s="1">
        <v>0.1</v>
      </c>
      <c r="E24" s="1">
        <v>1.5</v>
      </c>
      <c r="F24" s="1">
        <v>2221.8930528810547</v>
      </c>
      <c r="G24" s="1">
        <v>0.75</v>
      </c>
      <c r="H24" s="1">
        <v>10479.75</v>
      </c>
      <c r="I24" s="1">
        <v>77454.278380649819</v>
      </c>
      <c r="J24" s="1">
        <f t="shared" si="0"/>
        <v>7.3908517264867788</v>
      </c>
    </row>
    <row r="25" spans="1:10" x14ac:dyDescent="0.3">
      <c r="A25" s="1">
        <v>95</v>
      </c>
      <c r="B25" s="2">
        <v>8</v>
      </c>
      <c r="C25" s="1">
        <v>300</v>
      </c>
      <c r="D25" s="1">
        <v>0.1</v>
      </c>
      <c r="E25" s="1">
        <v>1.5</v>
      </c>
      <c r="F25" s="1">
        <v>2388.5350318471337</v>
      </c>
      <c r="G25" s="1">
        <v>0.75</v>
      </c>
      <c r="H25" s="1">
        <v>9773.25</v>
      </c>
      <c r="I25" s="1">
        <v>75656.941039664875</v>
      </c>
      <c r="J25" s="1">
        <f t="shared" si="0"/>
        <v>7.7412264128785075</v>
      </c>
    </row>
    <row r="26" spans="1:10" x14ac:dyDescent="0.3">
      <c r="A26" s="1">
        <v>95</v>
      </c>
      <c r="B26" s="2">
        <v>9</v>
      </c>
      <c r="C26" s="1">
        <v>300</v>
      </c>
      <c r="D26" s="1">
        <v>0.3</v>
      </c>
      <c r="E26" s="1">
        <v>1.5</v>
      </c>
      <c r="F26" s="1">
        <v>2076.9869842148992</v>
      </c>
      <c r="G26" s="1">
        <v>2.25</v>
      </c>
      <c r="H26" s="1">
        <v>11186.25</v>
      </c>
      <c r="I26" s="1">
        <v>33008.974816221766</v>
      </c>
      <c r="J26" s="1">
        <f t="shared" si="0"/>
        <v>2.9508525928011413</v>
      </c>
    </row>
    <row r="27" spans="1:10" x14ac:dyDescent="0.3">
      <c r="A27" s="1">
        <v>95</v>
      </c>
      <c r="B27" s="2">
        <v>9</v>
      </c>
      <c r="C27" s="1">
        <v>300</v>
      </c>
      <c r="D27" s="1">
        <v>0.3</v>
      </c>
      <c r="E27" s="1">
        <v>1.5</v>
      </c>
      <c r="F27" s="1">
        <v>2221.8930528810547</v>
      </c>
      <c r="G27" s="1">
        <v>2.25</v>
      </c>
      <c r="H27" s="1">
        <v>10479.75</v>
      </c>
      <c r="I27" s="1">
        <v>32016.171075490387</v>
      </c>
      <c r="J27" s="1">
        <f t="shared" si="0"/>
        <v>3.0550510341840584</v>
      </c>
    </row>
    <row r="28" spans="1:10" x14ac:dyDescent="0.3">
      <c r="A28" s="1">
        <v>95</v>
      </c>
      <c r="B28" s="2">
        <v>9</v>
      </c>
      <c r="C28" s="1">
        <v>300</v>
      </c>
      <c r="D28" s="1">
        <v>0.3</v>
      </c>
      <c r="E28" s="1">
        <v>1.5</v>
      </c>
      <c r="F28" s="1">
        <v>2388.5350318471337</v>
      </c>
      <c r="G28" s="1">
        <v>2.25</v>
      </c>
      <c r="H28" s="1">
        <v>9773.25</v>
      </c>
      <c r="I28" s="1">
        <v>31525.006010735509</v>
      </c>
      <c r="J28" s="1">
        <f t="shared" si="0"/>
        <v>3.2256420341990135</v>
      </c>
    </row>
    <row r="29" spans="1:10" x14ac:dyDescent="0.3">
      <c r="A29" s="1">
        <v>95</v>
      </c>
      <c r="B29" s="2">
        <v>10</v>
      </c>
      <c r="C29" s="1">
        <v>300</v>
      </c>
      <c r="D29" s="1">
        <v>0.2</v>
      </c>
      <c r="E29" s="1">
        <v>1.5</v>
      </c>
      <c r="F29" s="1">
        <v>2076.9869842148992</v>
      </c>
      <c r="G29" s="1">
        <v>1.5</v>
      </c>
      <c r="H29" s="1">
        <v>11186.25</v>
      </c>
      <c r="I29" s="1">
        <v>45580.239664957982</v>
      </c>
      <c r="J29" s="1">
        <f t="shared" si="0"/>
        <v>4.0746666367154303</v>
      </c>
    </row>
    <row r="30" spans="1:10" x14ac:dyDescent="0.3">
      <c r="A30" s="1">
        <v>95</v>
      </c>
      <c r="B30" s="2">
        <v>10</v>
      </c>
      <c r="C30" s="1">
        <v>300</v>
      </c>
      <c r="D30" s="1">
        <v>0.2</v>
      </c>
      <c r="E30" s="1">
        <v>1.5</v>
      </c>
      <c r="F30" s="1">
        <v>2221.8930528810547</v>
      </c>
      <c r="G30" s="1">
        <v>1.5</v>
      </c>
      <c r="H30" s="1">
        <v>10479.75</v>
      </c>
      <c r="I30" s="1">
        <v>43448.911490654718</v>
      </c>
      <c r="J30" s="1">
        <f t="shared" si="0"/>
        <v>4.1459874033879354</v>
      </c>
    </row>
    <row r="31" spans="1:10" x14ac:dyDescent="0.3">
      <c r="A31" s="1">
        <v>95</v>
      </c>
      <c r="B31" s="2">
        <v>10</v>
      </c>
      <c r="C31" s="1">
        <v>300</v>
      </c>
      <c r="D31" s="1">
        <v>0.2</v>
      </c>
      <c r="E31" s="1">
        <v>1.5</v>
      </c>
      <c r="F31" s="1">
        <v>2388.5350318471337</v>
      </c>
      <c r="G31" s="1">
        <v>1.5</v>
      </c>
      <c r="H31" s="1">
        <v>9773.25</v>
      </c>
      <c r="I31" s="1">
        <v>41369.557424868224</v>
      </c>
      <c r="J31" s="1">
        <f t="shared" si="0"/>
        <v>4.2329376026263752</v>
      </c>
    </row>
    <row r="32" spans="1:10" x14ac:dyDescent="0.3">
      <c r="A32" s="1">
        <v>95</v>
      </c>
      <c r="B32" s="2">
        <v>11</v>
      </c>
      <c r="C32" s="1">
        <v>300</v>
      </c>
      <c r="D32" s="1">
        <v>0.2</v>
      </c>
      <c r="E32" s="1">
        <v>1.5</v>
      </c>
      <c r="F32" s="1">
        <v>2076.9869842148992</v>
      </c>
      <c r="G32" s="1">
        <v>1.5</v>
      </c>
      <c r="H32" s="1">
        <v>11186.25</v>
      </c>
      <c r="I32" s="1">
        <v>45644.96171837757</v>
      </c>
      <c r="J32" s="1">
        <f t="shared" si="0"/>
        <v>4.080452494658851</v>
      </c>
    </row>
    <row r="33" spans="1:10" x14ac:dyDescent="0.3">
      <c r="A33" s="1">
        <v>95</v>
      </c>
      <c r="B33" s="2">
        <v>11</v>
      </c>
      <c r="C33" s="1">
        <v>300</v>
      </c>
      <c r="D33" s="1">
        <v>0.2</v>
      </c>
      <c r="E33" s="1">
        <v>1.5</v>
      </c>
      <c r="F33" s="1">
        <v>2221.8930528810547</v>
      </c>
      <c r="G33" s="1">
        <v>1.5</v>
      </c>
      <c r="H33" s="1">
        <v>10479.75</v>
      </c>
      <c r="I33" s="1">
        <v>43508.504318417981</v>
      </c>
      <c r="J33" s="1">
        <f t="shared" si="0"/>
        <v>4.1516738775655888</v>
      </c>
    </row>
    <row r="34" spans="1:10" x14ac:dyDescent="0.3">
      <c r="A34" s="1">
        <v>95</v>
      </c>
      <c r="B34" s="2">
        <v>11</v>
      </c>
      <c r="C34" s="1">
        <v>300</v>
      </c>
      <c r="D34" s="1">
        <v>0.2</v>
      </c>
      <c r="E34" s="1">
        <v>1.5</v>
      </c>
      <c r="F34" s="1">
        <v>2388.5350318471337</v>
      </c>
      <c r="G34" s="1">
        <v>1.5</v>
      </c>
      <c r="H34" s="1">
        <v>9773.25</v>
      </c>
      <c r="I34" s="1">
        <v>42130.209630465193</v>
      </c>
      <c r="J34" s="1">
        <f t="shared" ref="J34:J65" si="1">I34/H34</f>
        <v>4.3107676188028741</v>
      </c>
    </row>
    <row r="35" spans="1:10" x14ac:dyDescent="0.3">
      <c r="A35" s="1">
        <v>95</v>
      </c>
      <c r="B35" s="2">
        <v>12</v>
      </c>
      <c r="C35" s="1">
        <v>300</v>
      </c>
      <c r="D35" s="1">
        <v>0.2</v>
      </c>
      <c r="E35" s="1">
        <v>1.5</v>
      </c>
      <c r="F35" s="1">
        <v>2076.9869842148992</v>
      </c>
      <c r="G35" s="1">
        <v>1.5</v>
      </c>
      <c r="H35" s="1">
        <v>11186.25</v>
      </c>
      <c r="I35" s="1">
        <v>44475.804493891774</v>
      </c>
      <c r="J35" s="1">
        <f t="shared" si="1"/>
        <v>3.9759351430454148</v>
      </c>
    </row>
    <row r="36" spans="1:10" x14ac:dyDescent="0.3">
      <c r="A36" s="1">
        <v>95</v>
      </c>
      <c r="B36" s="2">
        <v>12</v>
      </c>
      <c r="C36" s="1">
        <v>300</v>
      </c>
      <c r="D36" s="1">
        <v>0.2</v>
      </c>
      <c r="E36" s="1">
        <v>1.5</v>
      </c>
      <c r="F36" s="1">
        <v>2221.8930528810547</v>
      </c>
      <c r="G36" s="1">
        <v>1.5</v>
      </c>
      <c r="H36" s="1">
        <v>10479.75</v>
      </c>
      <c r="I36" s="1">
        <v>42869.226688247276</v>
      </c>
      <c r="J36" s="1">
        <f t="shared" si="1"/>
        <v>4.0906726485123475</v>
      </c>
    </row>
    <row r="37" spans="1:10" x14ac:dyDescent="0.3">
      <c r="A37" s="1">
        <v>95</v>
      </c>
      <c r="B37" s="2">
        <v>12</v>
      </c>
      <c r="C37" s="1">
        <v>300</v>
      </c>
      <c r="D37" s="1">
        <v>0.2</v>
      </c>
      <c r="E37" s="1">
        <v>1.5</v>
      </c>
      <c r="F37" s="1">
        <v>2388.5350318471337</v>
      </c>
      <c r="G37" s="1">
        <v>1.5</v>
      </c>
      <c r="H37" s="1">
        <v>9773.25</v>
      </c>
      <c r="I37" s="1">
        <v>41872.51625469065</v>
      </c>
      <c r="J37" s="1">
        <f t="shared" si="1"/>
        <v>4.2844004046443764</v>
      </c>
    </row>
    <row r="38" spans="1:10" x14ac:dyDescent="0.3">
      <c r="A38" s="1">
        <v>95</v>
      </c>
      <c r="B38" s="2">
        <v>13</v>
      </c>
      <c r="C38" s="1">
        <v>300</v>
      </c>
      <c r="D38" s="1">
        <v>0.2</v>
      </c>
      <c r="E38" s="1">
        <v>1.5</v>
      </c>
      <c r="F38" s="1">
        <v>2076.9869842148992</v>
      </c>
      <c r="G38" s="1">
        <v>1.5</v>
      </c>
      <c r="H38" s="1">
        <v>11186.25</v>
      </c>
      <c r="I38" s="1">
        <v>45349.088016034628</v>
      </c>
      <c r="J38" s="1">
        <f t="shared" si="1"/>
        <v>4.0540027279950497</v>
      </c>
    </row>
    <row r="39" spans="1:10" x14ac:dyDescent="0.3">
      <c r="A39" s="1">
        <v>95</v>
      </c>
      <c r="B39" s="2">
        <v>13</v>
      </c>
      <c r="C39" s="1">
        <v>300</v>
      </c>
      <c r="D39" s="1">
        <v>0.2</v>
      </c>
      <c r="E39" s="1">
        <v>1.5</v>
      </c>
      <c r="F39" s="1">
        <v>2221.8930528810547</v>
      </c>
      <c r="G39" s="1">
        <v>1.5</v>
      </c>
      <c r="H39" s="1">
        <v>10479.75</v>
      </c>
      <c r="I39" s="1">
        <v>44188.847172137357</v>
      </c>
      <c r="J39" s="1">
        <f t="shared" si="1"/>
        <v>4.2165936374567483</v>
      </c>
    </row>
    <row r="40" spans="1:10" x14ac:dyDescent="0.3">
      <c r="A40" s="1">
        <v>95</v>
      </c>
      <c r="B40" s="2">
        <v>13</v>
      </c>
      <c r="C40" s="1">
        <v>300</v>
      </c>
      <c r="D40" s="1">
        <v>0.2</v>
      </c>
      <c r="E40" s="1">
        <v>1.5</v>
      </c>
      <c r="F40" s="1">
        <v>2388.5350318471337</v>
      </c>
      <c r="G40" s="1">
        <v>1.5</v>
      </c>
      <c r="H40" s="1">
        <v>9773.25</v>
      </c>
      <c r="I40" s="1">
        <v>41997.010989208604</v>
      </c>
      <c r="J40" s="1">
        <f t="shared" si="1"/>
        <v>4.2971387193828665</v>
      </c>
    </row>
    <row r="41" spans="1:10" x14ac:dyDescent="0.3">
      <c r="A41" s="1">
        <v>95</v>
      </c>
      <c r="B41" s="2">
        <v>14</v>
      </c>
      <c r="C41" s="1">
        <v>300</v>
      </c>
      <c r="D41" s="1">
        <v>0.2</v>
      </c>
      <c r="E41" s="1">
        <v>1.5</v>
      </c>
      <c r="F41" s="1">
        <v>2076.9869842148992</v>
      </c>
      <c r="G41" s="1">
        <v>1.5</v>
      </c>
      <c r="H41" s="1">
        <v>11186.25</v>
      </c>
      <c r="I41" s="1">
        <v>45198.659514558953</v>
      </c>
      <c r="J41" s="1">
        <f t="shared" si="1"/>
        <v>4.0405551024301216</v>
      </c>
    </row>
    <row r="42" spans="1:10" x14ac:dyDescent="0.3">
      <c r="A42" s="1">
        <v>95</v>
      </c>
      <c r="B42" s="2">
        <v>14</v>
      </c>
      <c r="C42" s="1">
        <v>300</v>
      </c>
      <c r="D42" s="1">
        <v>0.2</v>
      </c>
      <c r="E42" s="1">
        <v>1.5</v>
      </c>
      <c r="F42" s="1">
        <v>2221.8930528810547</v>
      </c>
      <c r="G42" s="1">
        <v>1.5</v>
      </c>
      <c r="H42" s="1">
        <v>10479.75</v>
      </c>
      <c r="I42" s="1">
        <v>44568.631789499603</v>
      </c>
      <c r="J42" s="1">
        <f t="shared" si="1"/>
        <v>4.2528334921634201</v>
      </c>
    </row>
    <row r="43" spans="1:10" x14ac:dyDescent="0.3">
      <c r="A43" s="1">
        <v>95</v>
      </c>
      <c r="B43" s="2">
        <v>14</v>
      </c>
      <c r="C43" s="1">
        <v>300</v>
      </c>
      <c r="D43" s="1">
        <v>0.2</v>
      </c>
      <c r="E43" s="1">
        <v>1.5</v>
      </c>
      <c r="F43" s="1">
        <v>2388.5350318471337</v>
      </c>
      <c r="G43" s="1">
        <v>1.5</v>
      </c>
      <c r="H43" s="1">
        <v>9773.25</v>
      </c>
      <c r="I43" s="1">
        <v>41505.990049378655</v>
      </c>
      <c r="J43" s="1">
        <f t="shared" si="1"/>
        <v>4.246897403563672</v>
      </c>
    </row>
    <row r="44" spans="1:10" x14ac:dyDescent="0.3">
      <c r="A44" s="1">
        <v>95</v>
      </c>
      <c r="B44" s="2">
        <v>15</v>
      </c>
      <c r="C44" s="1">
        <v>300</v>
      </c>
      <c r="D44" s="1">
        <v>0.2</v>
      </c>
      <c r="E44" s="1">
        <v>1.5</v>
      </c>
      <c r="F44" s="1">
        <v>2076.9869842148992</v>
      </c>
      <c r="G44" s="1">
        <v>1.5</v>
      </c>
      <c r="H44" s="1">
        <v>11186.25</v>
      </c>
      <c r="I44" s="1">
        <v>46229.324153207534</v>
      </c>
      <c r="J44" s="1">
        <f t="shared" si="1"/>
        <v>4.1326918451856107</v>
      </c>
    </row>
    <row r="45" spans="1:10" x14ac:dyDescent="0.3">
      <c r="A45" s="1">
        <v>95</v>
      </c>
      <c r="B45" s="2">
        <v>15</v>
      </c>
      <c r="C45" s="1">
        <v>300</v>
      </c>
      <c r="D45" s="1">
        <v>0.2</v>
      </c>
      <c r="E45" s="1">
        <v>1.5</v>
      </c>
      <c r="F45" s="1">
        <v>2221.8930528810547</v>
      </c>
      <c r="G45" s="1">
        <v>1.5</v>
      </c>
      <c r="H45" s="1">
        <v>10479.75</v>
      </c>
      <c r="I45" s="1">
        <v>43893.227211963793</v>
      </c>
      <c r="J45" s="1">
        <f t="shared" si="1"/>
        <v>4.188384953072716</v>
      </c>
    </row>
    <row r="46" spans="1:10" x14ac:dyDescent="0.3">
      <c r="A46" s="1">
        <v>95</v>
      </c>
      <c r="B46" s="2">
        <v>15</v>
      </c>
      <c r="C46" s="1">
        <v>300</v>
      </c>
      <c r="D46" s="1">
        <v>0.2</v>
      </c>
      <c r="E46" s="1">
        <v>1.5</v>
      </c>
      <c r="F46" s="1">
        <v>2388.5350318471337</v>
      </c>
      <c r="G46" s="1">
        <v>1.5</v>
      </c>
      <c r="H46" s="1">
        <v>9773.25</v>
      </c>
      <c r="I46" s="1">
        <v>41077.457995152508</v>
      </c>
      <c r="J46" s="1">
        <f t="shared" si="1"/>
        <v>4.2030499572969591</v>
      </c>
    </row>
    <row r="47" spans="1:10" x14ac:dyDescent="0.3">
      <c r="A47" s="1">
        <v>95</v>
      </c>
      <c r="B47" s="2">
        <v>16</v>
      </c>
      <c r="C47" s="1">
        <v>200</v>
      </c>
      <c r="D47" s="1">
        <v>0.1</v>
      </c>
      <c r="E47" s="1">
        <v>2.5</v>
      </c>
      <c r="F47" s="1">
        <v>1447.596988998263</v>
      </c>
      <c r="G47" s="1">
        <v>0.83333333333333337</v>
      </c>
      <c r="H47" s="1">
        <v>18251.25</v>
      </c>
      <c r="I47" s="1">
        <v>104112.99516611351</v>
      </c>
      <c r="J47" s="1">
        <f t="shared" si="1"/>
        <v>5.7044309384898852</v>
      </c>
    </row>
    <row r="48" spans="1:10" x14ac:dyDescent="0.3">
      <c r="A48" s="1">
        <v>95</v>
      </c>
      <c r="B48" s="2">
        <v>16</v>
      </c>
      <c r="C48" s="1">
        <v>200</v>
      </c>
      <c r="D48" s="1">
        <v>0.1</v>
      </c>
      <c r="E48" s="1">
        <v>2.5</v>
      </c>
      <c r="F48" s="1">
        <v>1633.1863465621427</v>
      </c>
      <c r="G48" s="1">
        <v>0.83333333333333337</v>
      </c>
      <c r="H48" s="1">
        <v>16288.75</v>
      </c>
      <c r="I48" s="1">
        <v>96288.328936987731</v>
      </c>
      <c r="J48" s="1">
        <f t="shared" si="1"/>
        <v>5.9113393561192682</v>
      </c>
    </row>
    <row r="49" spans="1:10" x14ac:dyDescent="0.3">
      <c r="A49" s="1">
        <v>95</v>
      </c>
      <c r="B49" s="2">
        <v>16</v>
      </c>
      <c r="C49" s="1">
        <v>200</v>
      </c>
      <c r="D49" s="1">
        <v>0.1</v>
      </c>
      <c r="E49" s="1">
        <v>2.5</v>
      </c>
      <c r="F49" s="1">
        <v>1873.3608092918696</v>
      </c>
      <c r="G49" s="1">
        <v>0.83333333333333337</v>
      </c>
      <c r="H49" s="1">
        <v>14326.25</v>
      </c>
      <c r="I49" s="1">
        <v>89469.560501682019</v>
      </c>
      <c r="J49" s="1">
        <f t="shared" si="1"/>
        <v>6.2451486258917734</v>
      </c>
    </row>
    <row r="50" spans="1:10" x14ac:dyDescent="0.3">
      <c r="A50" s="1">
        <v>95</v>
      </c>
      <c r="B50" s="2">
        <v>17</v>
      </c>
      <c r="C50" s="1">
        <v>400</v>
      </c>
      <c r="D50" s="1">
        <v>0.1</v>
      </c>
      <c r="E50" s="1">
        <v>2.5</v>
      </c>
      <c r="F50" s="1">
        <v>2895.193977996526</v>
      </c>
      <c r="G50" s="1">
        <v>1.6666666666666667</v>
      </c>
      <c r="H50" s="1">
        <v>18251.25</v>
      </c>
      <c r="I50" s="1">
        <v>85362.194969840173</v>
      </c>
      <c r="J50" s="1">
        <f t="shared" si="1"/>
        <v>4.6770601997035914</v>
      </c>
    </row>
    <row r="51" spans="1:10" x14ac:dyDescent="0.3">
      <c r="A51" s="1">
        <v>95</v>
      </c>
      <c r="B51" s="2">
        <v>17</v>
      </c>
      <c r="C51" s="1">
        <v>400</v>
      </c>
      <c r="D51" s="1">
        <v>0.1</v>
      </c>
      <c r="E51" s="1">
        <v>2.5</v>
      </c>
      <c r="F51" s="1">
        <v>3266.3726931242854</v>
      </c>
      <c r="G51" s="1">
        <v>1.6666666666666667</v>
      </c>
      <c r="H51" s="1">
        <v>16288.75</v>
      </c>
      <c r="I51" s="1">
        <v>80905.393492496805</v>
      </c>
      <c r="J51" s="1">
        <f t="shared" si="1"/>
        <v>4.9669491822574967</v>
      </c>
    </row>
    <row r="52" spans="1:10" x14ac:dyDescent="0.3">
      <c r="A52" s="1">
        <v>95</v>
      </c>
      <c r="B52" s="2">
        <v>17</v>
      </c>
      <c r="C52" s="1">
        <v>400</v>
      </c>
      <c r="D52" s="1">
        <v>0.1</v>
      </c>
      <c r="E52" s="1">
        <v>2.5</v>
      </c>
      <c r="F52" s="1">
        <v>3746.7216185837392</v>
      </c>
      <c r="G52" s="1">
        <v>1.6666666666666667</v>
      </c>
      <c r="H52" s="1">
        <v>14326.25</v>
      </c>
      <c r="I52" s="1">
        <v>75142.837504605384</v>
      </c>
      <c r="J52" s="1">
        <f t="shared" si="1"/>
        <v>5.245115609779627</v>
      </c>
    </row>
    <row r="53" spans="1:10" x14ac:dyDescent="0.3">
      <c r="A53" s="1">
        <v>95</v>
      </c>
      <c r="B53" s="2">
        <v>18</v>
      </c>
      <c r="C53" s="1">
        <v>200</v>
      </c>
      <c r="D53" s="1">
        <v>0.3</v>
      </c>
      <c r="E53" s="1">
        <v>2.5</v>
      </c>
      <c r="F53" s="1">
        <v>1447.596988998263</v>
      </c>
      <c r="G53" s="1">
        <v>2.5</v>
      </c>
      <c r="H53" s="1">
        <v>18251.25</v>
      </c>
      <c r="I53" s="1">
        <v>45570.112320906977</v>
      </c>
      <c r="J53" s="1">
        <f t="shared" si="1"/>
        <v>2.4968214407729321</v>
      </c>
    </row>
    <row r="54" spans="1:10" x14ac:dyDescent="0.3">
      <c r="A54" s="1">
        <v>95</v>
      </c>
      <c r="B54" s="2">
        <v>18</v>
      </c>
      <c r="C54" s="1">
        <v>200</v>
      </c>
      <c r="D54" s="1">
        <v>0.3</v>
      </c>
      <c r="E54" s="1">
        <v>2.5</v>
      </c>
      <c r="F54" s="1">
        <v>1633.1863465621427</v>
      </c>
      <c r="G54" s="1">
        <v>2.5</v>
      </c>
      <c r="H54" s="1">
        <v>16288.75</v>
      </c>
      <c r="I54" s="1">
        <v>42883.81494845276</v>
      </c>
      <c r="J54" s="1">
        <f t="shared" si="1"/>
        <v>2.6327259580049271</v>
      </c>
    </row>
    <row r="55" spans="1:10" x14ac:dyDescent="0.3">
      <c r="A55" s="1">
        <v>95</v>
      </c>
      <c r="B55" s="2">
        <v>18</v>
      </c>
      <c r="C55" s="1">
        <v>200</v>
      </c>
      <c r="D55" s="1">
        <v>0.3</v>
      </c>
      <c r="E55" s="1">
        <v>2.5</v>
      </c>
      <c r="F55" s="1">
        <v>1873.3608092918696</v>
      </c>
      <c r="G55" s="1">
        <v>2.5</v>
      </c>
      <c r="H55" s="1">
        <v>14326.25</v>
      </c>
      <c r="I55" s="1">
        <v>39363.710864804561</v>
      </c>
      <c r="J55" s="1">
        <f t="shared" si="1"/>
        <v>2.7476632660189906</v>
      </c>
    </row>
    <row r="56" spans="1:10" x14ac:dyDescent="0.3">
      <c r="A56" s="1">
        <v>95</v>
      </c>
      <c r="B56" s="2">
        <v>19</v>
      </c>
      <c r="C56" s="1">
        <v>400</v>
      </c>
      <c r="D56" s="1">
        <v>0.3</v>
      </c>
      <c r="E56" s="1">
        <v>2.5</v>
      </c>
      <c r="F56" s="1">
        <v>2895.193977996526</v>
      </c>
      <c r="G56" s="1">
        <v>5</v>
      </c>
      <c r="H56" s="1">
        <v>18251.25</v>
      </c>
      <c r="I56" s="1">
        <v>37730.61411742121</v>
      </c>
      <c r="J56" s="1">
        <f t="shared" si="1"/>
        <v>2.06728931538504</v>
      </c>
    </row>
    <row r="57" spans="1:10" x14ac:dyDescent="0.3">
      <c r="A57" s="1">
        <v>95</v>
      </c>
      <c r="B57" s="2">
        <v>19</v>
      </c>
      <c r="C57" s="1">
        <v>400</v>
      </c>
      <c r="D57" s="1">
        <v>0.3</v>
      </c>
      <c r="E57" s="1">
        <v>2.5</v>
      </c>
      <c r="F57" s="1">
        <v>3266.3726931242854</v>
      </c>
      <c r="G57" s="1">
        <v>5</v>
      </c>
      <c r="H57" s="1">
        <v>16288.75</v>
      </c>
      <c r="I57" s="1">
        <v>37287.580408395304</v>
      </c>
      <c r="J57" s="1">
        <f t="shared" si="1"/>
        <v>2.2891615629434612</v>
      </c>
    </row>
    <row r="58" spans="1:10" x14ac:dyDescent="0.3">
      <c r="A58" s="1">
        <v>95</v>
      </c>
      <c r="B58" s="2">
        <v>19</v>
      </c>
      <c r="C58" s="1">
        <v>400</v>
      </c>
      <c r="D58" s="1">
        <v>0.3</v>
      </c>
      <c r="E58" s="1">
        <v>2.5</v>
      </c>
      <c r="F58" s="1">
        <v>3746.7216185837392</v>
      </c>
      <c r="G58" s="1">
        <v>5</v>
      </c>
      <c r="H58" s="1">
        <v>14326.25</v>
      </c>
      <c r="I58" s="1">
        <v>34201.531001441072</v>
      </c>
      <c r="J58" s="1">
        <f t="shared" si="1"/>
        <v>2.3873331123944559</v>
      </c>
    </row>
    <row r="59" spans="1:10" x14ac:dyDescent="0.3">
      <c r="A59" s="1">
        <v>95</v>
      </c>
      <c r="B59" s="2">
        <v>20</v>
      </c>
      <c r="C59" s="1">
        <v>300</v>
      </c>
      <c r="D59" s="1">
        <v>0.2</v>
      </c>
      <c r="E59" s="1">
        <v>2.5</v>
      </c>
      <c r="F59" s="1">
        <v>2171.3954834973943</v>
      </c>
      <c r="G59" s="1">
        <v>2.5</v>
      </c>
      <c r="H59" s="1">
        <v>18251.25</v>
      </c>
      <c r="I59" s="1">
        <v>53147.864916474537</v>
      </c>
      <c r="J59" s="1">
        <f t="shared" si="1"/>
        <v>2.9120123233463207</v>
      </c>
    </row>
    <row r="60" spans="1:10" x14ac:dyDescent="0.3">
      <c r="A60" s="1">
        <v>95</v>
      </c>
      <c r="B60" s="2">
        <v>20</v>
      </c>
      <c r="C60" s="1">
        <v>300</v>
      </c>
      <c r="D60" s="1">
        <v>0.2</v>
      </c>
      <c r="E60" s="1">
        <v>2.5</v>
      </c>
      <c r="F60" s="1">
        <v>2449.7795198432141</v>
      </c>
      <c r="G60" s="1">
        <v>2.5</v>
      </c>
      <c r="H60" s="1">
        <v>16288.75</v>
      </c>
      <c r="I60" s="1">
        <v>51975.309343054549</v>
      </c>
      <c r="J60" s="1">
        <f t="shared" si="1"/>
        <v>3.1908715735126729</v>
      </c>
    </row>
    <row r="61" spans="1:10" x14ac:dyDescent="0.3">
      <c r="A61" s="1">
        <v>95</v>
      </c>
      <c r="B61" s="2">
        <v>20</v>
      </c>
      <c r="C61" s="1">
        <v>300</v>
      </c>
      <c r="D61" s="1">
        <v>0.2</v>
      </c>
      <c r="E61" s="1">
        <v>2.5</v>
      </c>
      <c r="F61" s="1">
        <v>2810.0412139378041</v>
      </c>
      <c r="G61" s="1">
        <v>2.5</v>
      </c>
      <c r="H61" s="1">
        <v>14326.25</v>
      </c>
      <c r="I61" s="1">
        <v>48529.131820659022</v>
      </c>
      <c r="J61" s="1">
        <f t="shared" si="1"/>
        <v>3.3874274021924107</v>
      </c>
    </row>
    <row r="62" spans="1:10" x14ac:dyDescent="0.3">
      <c r="A62" s="1">
        <v>150</v>
      </c>
      <c r="B62" s="2">
        <v>1</v>
      </c>
      <c r="C62" s="1">
        <v>100</v>
      </c>
      <c r="D62" s="1">
        <v>0.1</v>
      </c>
      <c r="E62" s="1">
        <v>1</v>
      </c>
      <c r="F62" s="1">
        <v>677.59859059493147</v>
      </c>
      <c r="G62" s="1">
        <v>0.16666666666666666</v>
      </c>
      <c r="H62" s="1">
        <v>7536</v>
      </c>
      <c r="I62" s="1">
        <v>114800.19750343147</v>
      </c>
      <c r="J62" s="1">
        <f t="shared" si="1"/>
        <v>15.233571855550885</v>
      </c>
    </row>
    <row r="63" spans="1:10" x14ac:dyDescent="0.3">
      <c r="A63" s="1">
        <v>150</v>
      </c>
      <c r="B63" s="2">
        <v>1</v>
      </c>
      <c r="C63" s="1">
        <v>100</v>
      </c>
      <c r="D63" s="1">
        <v>0.1</v>
      </c>
      <c r="E63" s="1">
        <v>1</v>
      </c>
      <c r="F63" s="1">
        <v>707.71408351026184</v>
      </c>
      <c r="G63" s="1">
        <v>0.16666666666666666</v>
      </c>
      <c r="H63" s="1">
        <v>7222</v>
      </c>
      <c r="I63" s="1">
        <v>110725.84256408464</v>
      </c>
      <c r="J63" s="1">
        <f t="shared" si="1"/>
        <v>15.331742254788789</v>
      </c>
    </row>
    <row r="64" spans="1:10" x14ac:dyDescent="0.3">
      <c r="A64" s="1">
        <v>150</v>
      </c>
      <c r="B64" s="2">
        <v>1</v>
      </c>
      <c r="C64" s="1">
        <v>100</v>
      </c>
      <c r="D64" s="1">
        <v>0.1</v>
      </c>
      <c r="E64" s="1">
        <v>1</v>
      </c>
      <c r="F64" s="1">
        <v>740.6310176270182</v>
      </c>
      <c r="G64" s="1">
        <v>0.16666666666666666</v>
      </c>
      <c r="H64" s="1">
        <v>6908</v>
      </c>
      <c r="I64" s="1">
        <v>108956.96803363129</v>
      </c>
      <c r="J64" s="1">
        <f t="shared" si="1"/>
        <v>15.772577885586463</v>
      </c>
    </row>
    <row r="65" spans="1:10" x14ac:dyDescent="0.3">
      <c r="A65" s="1">
        <v>150</v>
      </c>
      <c r="B65" s="2">
        <v>2</v>
      </c>
      <c r="C65" s="1">
        <v>200</v>
      </c>
      <c r="D65" s="1">
        <v>0.1</v>
      </c>
      <c r="E65" s="1">
        <v>1</v>
      </c>
      <c r="F65" s="1">
        <v>1355.1971811898629</v>
      </c>
      <c r="G65" s="1">
        <v>0.33333333333333331</v>
      </c>
      <c r="H65" s="1">
        <v>7536</v>
      </c>
      <c r="I65" s="1">
        <v>102722.24046599699</v>
      </c>
      <c r="J65" s="1">
        <f t="shared" si="1"/>
        <v>13.630870550158836</v>
      </c>
    </row>
    <row r="66" spans="1:10" x14ac:dyDescent="0.3">
      <c r="A66" s="1">
        <v>150</v>
      </c>
      <c r="B66" s="2">
        <v>2</v>
      </c>
      <c r="C66" s="1">
        <v>200</v>
      </c>
      <c r="D66" s="1">
        <v>0.1</v>
      </c>
      <c r="E66" s="1">
        <v>1</v>
      </c>
      <c r="F66" s="1">
        <v>1415.4281670205237</v>
      </c>
      <c r="G66" s="1">
        <v>0.33333333333333331</v>
      </c>
      <c r="H66" s="1">
        <v>7222</v>
      </c>
      <c r="I66" s="1">
        <v>92268.05794654804</v>
      </c>
      <c r="J66" s="1">
        <f t="shared" ref="J66:J97" si="2">I66/H66</f>
        <v>12.775970360917757</v>
      </c>
    </row>
    <row r="67" spans="1:10" x14ac:dyDescent="0.3">
      <c r="A67" s="1">
        <v>150</v>
      </c>
      <c r="B67" s="2">
        <v>2</v>
      </c>
      <c r="C67" s="1">
        <v>200</v>
      </c>
      <c r="D67" s="1">
        <v>0.1</v>
      </c>
      <c r="E67" s="1">
        <v>1</v>
      </c>
      <c r="F67" s="1">
        <v>1481.2620352540364</v>
      </c>
      <c r="G67" s="1">
        <v>0.33333333333333331</v>
      </c>
      <c r="H67" s="1">
        <v>6908</v>
      </c>
      <c r="I67" s="1">
        <v>89515.505093059095</v>
      </c>
      <c r="J67" s="1">
        <f t="shared" si="2"/>
        <v>12.958237564137102</v>
      </c>
    </row>
    <row r="68" spans="1:10" x14ac:dyDescent="0.3">
      <c r="A68" s="1">
        <v>150</v>
      </c>
      <c r="B68" s="2">
        <v>3</v>
      </c>
      <c r="C68" s="1">
        <v>100</v>
      </c>
      <c r="D68" s="1">
        <v>0.2</v>
      </c>
      <c r="E68" s="1">
        <v>1</v>
      </c>
      <c r="F68" s="1">
        <v>677.59859059493147</v>
      </c>
      <c r="G68" s="1">
        <v>0.33333333333333331</v>
      </c>
      <c r="H68" s="1">
        <v>7536</v>
      </c>
      <c r="I68" s="1">
        <v>77772.220713218892</v>
      </c>
      <c r="J68" s="1">
        <f t="shared" si="2"/>
        <v>10.320092982115034</v>
      </c>
    </row>
    <row r="69" spans="1:10" x14ac:dyDescent="0.3">
      <c r="A69" s="1">
        <v>150</v>
      </c>
      <c r="B69" s="2">
        <v>3</v>
      </c>
      <c r="C69" s="1">
        <v>100</v>
      </c>
      <c r="D69" s="1">
        <v>0.2</v>
      </c>
      <c r="E69" s="1">
        <v>1</v>
      </c>
      <c r="F69" s="1">
        <v>707.71408351026184</v>
      </c>
      <c r="G69" s="1">
        <v>0.33333333333333331</v>
      </c>
      <c r="H69" s="1">
        <v>7222</v>
      </c>
      <c r="I69" s="1">
        <v>74180.916227254347</v>
      </c>
      <c r="J69" s="1">
        <f t="shared" si="2"/>
        <v>10.271519832076205</v>
      </c>
    </row>
    <row r="70" spans="1:10" x14ac:dyDescent="0.3">
      <c r="A70" s="1">
        <v>150</v>
      </c>
      <c r="B70" s="2">
        <v>3</v>
      </c>
      <c r="C70" s="1">
        <v>100</v>
      </c>
      <c r="D70" s="1">
        <v>0.2</v>
      </c>
      <c r="E70" s="1">
        <v>1</v>
      </c>
      <c r="F70" s="1">
        <v>740.6310176270182</v>
      </c>
      <c r="G70" s="1">
        <v>0.33333333333333331</v>
      </c>
      <c r="H70" s="1">
        <v>6908</v>
      </c>
      <c r="I70" s="1">
        <v>70908.709730911287</v>
      </c>
      <c r="J70" s="1">
        <f t="shared" si="2"/>
        <v>10.264723470021901</v>
      </c>
    </row>
    <row r="71" spans="1:10" x14ac:dyDescent="0.3">
      <c r="A71" s="1">
        <v>150</v>
      </c>
      <c r="B71" s="2">
        <v>4</v>
      </c>
      <c r="C71" s="1">
        <v>200</v>
      </c>
      <c r="D71" s="1">
        <v>0.2</v>
      </c>
      <c r="E71" s="1">
        <v>1</v>
      </c>
      <c r="F71" s="1">
        <v>1355.1971811898629</v>
      </c>
      <c r="G71" s="1">
        <v>0.66666666666666663</v>
      </c>
      <c r="H71" s="1">
        <v>7536</v>
      </c>
      <c r="I71" s="1">
        <v>60120.204366959471</v>
      </c>
      <c r="J71" s="1">
        <f t="shared" si="2"/>
        <v>7.9777341251273182</v>
      </c>
    </row>
    <row r="72" spans="1:10" x14ac:dyDescent="0.3">
      <c r="A72" s="1">
        <v>150</v>
      </c>
      <c r="B72" s="2">
        <v>4</v>
      </c>
      <c r="C72" s="1">
        <v>200</v>
      </c>
      <c r="D72" s="1">
        <v>0.2</v>
      </c>
      <c r="E72" s="1">
        <v>1</v>
      </c>
      <c r="F72" s="1">
        <v>1415.4281670205237</v>
      </c>
      <c r="G72" s="1">
        <v>0.66666666666666663</v>
      </c>
      <c r="H72" s="1">
        <v>7222</v>
      </c>
      <c r="I72" s="1">
        <v>52522.093765220365</v>
      </c>
      <c r="J72" s="1">
        <f t="shared" si="2"/>
        <v>7.2725136756051461</v>
      </c>
    </row>
    <row r="73" spans="1:10" x14ac:dyDescent="0.3">
      <c r="A73" s="1">
        <v>150</v>
      </c>
      <c r="B73" s="2">
        <v>4</v>
      </c>
      <c r="C73" s="1">
        <v>200</v>
      </c>
      <c r="D73" s="1">
        <v>0.2</v>
      </c>
      <c r="E73" s="1">
        <v>1</v>
      </c>
      <c r="F73" s="1">
        <v>1481.2620352540364</v>
      </c>
      <c r="G73" s="1">
        <v>0.66666666666666663</v>
      </c>
      <c r="H73" s="1">
        <v>6908</v>
      </c>
      <c r="I73" s="1">
        <v>49300.970827140678</v>
      </c>
      <c r="J73" s="1">
        <f t="shared" si="2"/>
        <v>7.1367936924060045</v>
      </c>
    </row>
    <row r="74" spans="1:10" x14ac:dyDescent="0.3">
      <c r="A74" s="1">
        <v>150</v>
      </c>
      <c r="B74" s="2">
        <v>5</v>
      </c>
      <c r="C74" s="1">
        <v>150</v>
      </c>
      <c r="D74" s="1">
        <v>0.15</v>
      </c>
      <c r="E74" s="1">
        <v>1</v>
      </c>
      <c r="F74" s="1">
        <v>1016.3978858923973</v>
      </c>
      <c r="G74" s="1">
        <v>0.375</v>
      </c>
      <c r="H74" s="1">
        <v>7536</v>
      </c>
      <c r="I74" s="1">
        <v>77344.118889883088</v>
      </c>
      <c r="J74" s="1">
        <f t="shared" si="2"/>
        <v>10.263285415324189</v>
      </c>
    </row>
    <row r="75" spans="1:10" x14ac:dyDescent="0.3">
      <c r="A75" s="1">
        <v>150</v>
      </c>
      <c r="B75" s="2">
        <v>5</v>
      </c>
      <c r="C75" s="1">
        <v>150</v>
      </c>
      <c r="D75" s="1">
        <v>0.15</v>
      </c>
      <c r="E75" s="1">
        <v>1</v>
      </c>
      <c r="F75" s="1">
        <v>1061.5711252653928</v>
      </c>
      <c r="G75" s="1">
        <v>0.375</v>
      </c>
      <c r="H75" s="1">
        <v>7222</v>
      </c>
      <c r="I75" s="1">
        <v>75006.831380465897</v>
      </c>
      <c r="J75" s="1">
        <f t="shared" si="2"/>
        <v>10.385880833628621</v>
      </c>
    </row>
    <row r="76" spans="1:10" x14ac:dyDescent="0.3">
      <c r="A76" s="1">
        <v>150</v>
      </c>
      <c r="B76" s="2">
        <v>5</v>
      </c>
      <c r="C76" s="1">
        <v>150</v>
      </c>
      <c r="D76" s="1">
        <v>0.15</v>
      </c>
      <c r="E76" s="1">
        <v>1</v>
      </c>
      <c r="F76" s="1">
        <v>1110.9465264405274</v>
      </c>
      <c r="G76" s="1">
        <v>0.375</v>
      </c>
      <c r="H76" s="1">
        <v>6908</v>
      </c>
      <c r="I76" s="1">
        <v>71568.149737829372</v>
      </c>
      <c r="J76" s="1">
        <f t="shared" si="2"/>
        <v>10.360183806865862</v>
      </c>
    </row>
    <row r="77" spans="1:10" x14ac:dyDescent="0.3">
      <c r="A77" s="1">
        <v>150</v>
      </c>
      <c r="B77" s="2">
        <v>6</v>
      </c>
      <c r="C77" s="1">
        <v>100</v>
      </c>
      <c r="D77" s="1">
        <v>0.15</v>
      </c>
      <c r="E77" s="1">
        <v>1.5</v>
      </c>
      <c r="F77" s="1">
        <v>692.32899473829968</v>
      </c>
      <c r="G77" s="1">
        <v>0.375</v>
      </c>
      <c r="H77" s="1">
        <v>11186.25</v>
      </c>
      <c r="I77" s="1">
        <v>97764.522724386945</v>
      </c>
      <c r="J77" s="1">
        <f t="shared" si="2"/>
        <v>8.7397047915420227</v>
      </c>
    </row>
    <row r="78" spans="1:10" x14ac:dyDescent="0.3">
      <c r="A78" s="1">
        <v>150</v>
      </c>
      <c r="B78" s="2">
        <v>6</v>
      </c>
      <c r="C78" s="1">
        <v>100</v>
      </c>
      <c r="D78" s="1">
        <v>0.15</v>
      </c>
      <c r="E78" s="1">
        <v>1.5</v>
      </c>
      <c r="F78" s="1">
        <v>740.6310176270182</v>
      </c>
      <c r="G78" s="1">
        <v>0.375</v>
      </c>
      <c r="H78" s="1">
        <v>10479.75</v>
      </c>
      <c r="I78" s="1">
        <v>91662.15139335717</v>
      </c>
      <c r="J78" s="1">
        <f t="shared" si="2"/>
        <v>8.746597141473524</v>
      </c>
    </row>
    <row r="79" spans="1:10" x14ac:dyDescent="0.3">
      <c r="A79" s="1">
        <v>150</v>
      </c>
      <c r="B79" s="2">
        <v>6</v>
      </c>
      <c r="C79" s="1">
        <v>100</v>
      </c>
      <c r="D79" s="1">
        <v>0.15</v>
      </c>
      <c r="E79" s="1">
        <v>1.5</v>
      </c>
      <c r="F79" s="1">
        <v>796.17834394904457</v>
      </c>
      <c r="G79" s="1">
        <v>0.375</v>
      </c>
      <c r="H79" s="1">
        <v>9773.25</v>
      </c>
      <c r="I79" s="1">
        <v>85426.922840535713</v>
      </c>
      <c r="J79" s="1">
        <f t="shared" si="2"/>
        <v>8.7408920103891461</v>
      </c>
    </row>
    <row r="80" spans="1:10" x14ac:dyDescent="0.3">
      <c r="A80" s="1">
        <v>150</v>
      </c>
      <c r="B80" s="2">
        <v>7</v>
      </c>
      <c r="C80" s="1">
        <v>200</v>
      </c>
      <c r="D80" s="1">
        <v>0.15</v>
      </c>
      <c r="E80" s="1">
        <v>1.5</v>
      </c>
      <c r="F80" s="1">
        <v>1384.6579894765994</v>
      </c>
      <c r="G80" s="1">
        <v>0.75</v>
      </c>
      <c r="H80" s="1">
        <v>11186.25</v>
      </c>
      <c r="I80" s="1">
        <v>85620.985867025447</v>
      </c>
      <c r="J80" s="1">
        <f t="shared" si="2"/>
        <v>7.6541276895318315</v>
      </c>
    </row>
    <row r="81" spans="1:10" x14ac:dyDescent="0.3">
      <c r="A81" s="1">
        <v>150</v>
      </c>
      <c r="B81" s="2">
        <v>7</v>
      </c>
      <c r="C81" s="1">
        <v>200</v>
      </c>
      <c r="D81" s="1">
        <v>0.15</v>
      </c>
      <c r="E81" s="1">
        <v>1.5</v>
      </c>
      <c r="F81" s="1">
        <v>1481.2620352540364</v>
      </c>
      <c r="G81" s="1">
        <v>0.75</v>
      </c>
      <c r="H81" s="1">
        <v>10479.75</v>
      </c>
      <c r="I81" s="1">
        <v>76070.696628240155</v>
      </c>
      <c r="J81" s="1">
        <f t="shared" si="2"/>
        <v>7.2588274174708518</v>
      </c>
    </row>
    <row r="82" spans="1:10" x14ac:dyDescent="0.3">
      <c r="A82" s="1">
        <v>150</v>
      </c>
      <c r="B82" s="2">
        <v>7</v>
      </c>
      <c r="C82" s="1">
        <v>200</v>
      </c>
      <c r="D82" s="1">
        <v>0.15</v>
      </c>
      <c r="E82" s="1">
        <v>1.5</v>
      </c>
      <c r="F82" s="1">
        <v>1592.3566878980891</v>
      </c>
      <c r="G82" s="1">
        <v>0.75</v>
      </c>
      <c r="H82" s="1">
        <v>9773.25</v>
      </c>
      <c r="I82" s="1">
        <v>79309.841935403179</v>
      </c>
      <c r="J82" s="1">
        <f t="shared" si="2"/>
        <v>8.1149916287215795</v>
      </c>
    </row>
    <row r="83" spans="1:10" x14ac:dyDescent="0.3">
      <c r="A83" s="1">
        <v>150</v>
      </c>
      <c r="B83" s="2">
        <v>8</v>
      </c>
      <c r="C83" s="1">
        <v>150</v>
      </c>
      <c r="D83" s="1">
        <v>0.1</v>
      </c>
      <c r="E83" s="1">
        <v>1.5</v>
      </c>
      <c r="F83" s="1">
        <v>1038.4934921074496</v>
      </c>
      <c r="G83" s="1">
        <v>0.375</v>
      </c>
      <c r="H83" s="1">
        <v>11186.25</v>
      </c>
      <c r="I83" s="1">
        <v>117403.46577307154</v>
      </c>
      <c r="J83" s="1">
        <f t="shared" si="2"/>
        <v>10.495337201749606</v>
      </c>
    </row>
    <row r="84" spans="1:10" x14ac:dyDescent="0.3">
      <c r="A84" s="1">
        <v>150</v>
      </c>
      <c r="B84" s="2">
        <v>8</v>
      </c>
      <c r="C84" s="1">
        <v>150</v>
      </c>
      <c r="D84" s="1">
        <v>0.1</v>
      </c>
      <c r="E84" s="1">
        <v>1.5</v>
      </c>
      <c r="F84" s="1">
        <v>1110.9465264405274</v>
      </c>
      <c r="G84" s="1">
        <v>0.375</v>
      </c>
      <c r="H84" s="1">
        <v>10479.75</v>
      </c>
      <c r="I84" s="1">
        <v>110925.12959157338</v>
      </c>
      <c r="J84" s="1">
        <f t="shared" si="2"/>
        <v>10.584711428380771</v>
      </c>
    </row>
    <row r="85" spans="1:10" x14ac:dyDescent="0.3">
      <c r="A85" s="1">
        <v>150</v>
      </c>
      <c r="B85" s="2">
        <v>8</v>
      </c>
      <c r="C85" s="1">
        <v>150</v>
      </c>
      <c r="D85" s="1">
        <v>0.1</v>
      </c>
      <c r="E85" s="1">
        <v>1.5</v>
      </c>
      <c r="F85" s="1">
        <v>1194.2675159235669</v>
      </c>
      <c r="G85" s="1">
        <v>0.375</v>
      </c>
      <c r="H85" s="1">
        <v>9773.25</v>
      </c>
      <c r="I85" s="1">
        <v>105090.14700775806</v>
      </c>
      <c r="J85" s="1">
        <f t="shared" si="2"/>
        <v>10.752835239839159</v>
      </c>
    </row>
    <row r="86" spans="1:10" x14ac:dyDescent="0.3">
      <c r="A86" s="1">
        <v>150</v>
      </c>
      <c r="B86" s="2">
        <v>9</v>
      </c>
      <c r="C86" s="1">
        <v>150</v>
      </c>
      <c r="D86" s="1">
        <v>0.2</v>
      </c>
      <c r="E86" s="1">
        <v>1.5</v>
      </c>
      <c r="F86" s="1">
        <v>1038.4934921074496</v>
      </c>
      <c r="G86" s="1">
        <v>0.75</v>
      </c>
      <c r="H86" s="1">
        <v>11186.25</v>
      </c>
      <c r="I86" s="1">
        <v>71478.829569875015</v>
      </c>
      <c r="J86" s="1">
        <f t="shared" si="2"/>
        <v>6.38988307698067</v>
      </c>
    </row>
    <row r="87" spans="1:10" x14ac:dyDescent="0.3">
      <c r="A87" s="1">
        <v>150</v>
      </c>
      <c r="B87" s="2">
        <v>9</v>
      </c>
      <c r="C87" s="1">
        <v>150</v>
      </c>
      <c r="D87" s="1">
        <v>0.2</v>
      </c>
      <c r="E87" s="1">
        <v>1.5</v>
      </c>
      <c r="F87" s="1">
        <v>1110.9465264405274</v>
      </c>
      <c r="G87" s="1">
        <v>0.75</v>
      </c>
      <c r="H87" s="1">
        <v>10479.75</v>
      </c>
      <c r="I87" s="1">
        <v>68194.126411066347</v>
      </c>
      <c r="J87" s="1">
        <f t="shared" si="2"/>
        <v>6.5072283605111139</v>
      </c>
    </row>
    <row r="88" spans="1:10" x14ac:dyDescent="0.3">
      <c r="A88" s="1">
        <v>150</v>
      </c>
      <c r="B88" s="2">
        <v>9</v>
      </c>
      <c r="C88" s="1">
        <v>150</v>
      </c>
      <c r="D88" s="1">
        <v>0.2</v>
      </c>
      <c r="E88" s="1">
        <v>1.5</v>
      </c>
      <c r="F88" s="1">
        <v>1194.2675159235669</v>
      </c>
      <c r="G88" s="1">
        <v>0.75</v>
      </c>
      <c r="H88" s="1">
        <v>9773.25</v>
      </c>
      <c r="I88" s="1">
        <v>64601.960200986468</v>
      </c>
      <c r="J88" s="1">
        <f t="shared" si="2"/>
        <v>6.6100795744492844</v>
      </c>
    </row>
    <row r="89" spans="1:10" x14ac:dyDescent="0.3">
      <c r="A89" s="1">
        <v>150</v>
      </c>
      <c r="B89" s="2">
        <v>10</v>
      </c>
      <c r="C89" s="1">
        <v>150</v>
      </c>
      <c r="D89" s="1">
        <v>0.15</v>
      </c>
      <c r="E89" s="1">
        <v>1.5</v>
      </c>
      <c r="F89" s="1">
        <v>1038.4934921074496</v>
      </c>
      <c r="G89" s="1">
        <v>0.5625</v>
      </c>
      <c r="H89" s="1">
        <v>11186.25</v>
      </c>
      <c r="I89" s="1">
        <v>79921.262546831451</v>
      </c>
      <c r="J89" s="1">
        <f t="shared" si="2"/>
        <v>7.1445982833238526</v>
      </c>
    </row>
    <row r="90" spans="1:10" x14ac:dyDescent="0.3">
      <c r="A90" s="1">
        <v>150</v>
      </c>
      <c r="B90" s="2">
        <v>10</v>
      </c>
      <c r="C90" s="1">
        <v>150</v>
      </c>
      <c r="D90" s="1">
        <v>0.15</v>
      </c>
      <c r="E90" s="1">
        <v>1.5</v>
      </c>
      <c r="F90" s="1">
        <v>1110.9465264405274</v>
      </c>
      <c r="G90" s="1">
        <v>0.5625</v>
      </c>
      <c r="H90" s="1">
        <v>10479.75</v>
      </c>
      <c r="I90" s="1">
        <v>77764.328488527841</v>
      </c>
      <c r="J90" s="1">
        <f t="shared" si="2"/>
        <v>7.4204373662089118</v>
      </c>
    </row>
    <row r="91" spans="1:10" x14ac:dyDescent="0.3">
      <c r="A91" s="1">
        <v>150</v>
      </c>
      <c r="B91" s="2">
        <v>10</v>
      </c>
      <c r="C91" s="1">
        <v>150</v>
      </c>
      <c r="D91" s="1">
        <v>0.15</v>
      </c>
      <c r="E91" s="1">
        <v>1.5</v>
      </c>
      <c r="F91" s="1">
        <v>1194.2675159235669</v>
      </c>
      <c r="G91" s="1">
        <v>0.5625</v>
      </c>
      <c r="H91" s="1">
        <v>9773.25</v>
      </c>
      <c r="I91" s="1">
        <v>77977.257428415032</v>
      </c>
      <c r="J91" s="1">
        <f t="shared" si="2"/>
        <v>7.9786414374353498</v>
      </c>
    </row>
    <row r="92" spans="1:10" x14ac:dyDescent="0.3">
      <c r="A92" s="1">
        <v>150</v>
      </c>
      <c r="B92" s="2">
        <v>11</v>
      </c>
      <c r="C92" s="1">
        <v>150</v>
      </c>
      <c r="D92" s="1">
        <v>0.15</v>
      </c>
      <c r="E92" s="1">
        <v>1.5</v>
      </c>
      <c r="F92" s="1">
        <v>1038.4934921074496</v>
      </c>
      <c r="G92" s="1">
        <v>0.5625</v>
      </c>
      <c r="H92" s="1">
        <v>11186.25</v>
      </c>
      <c r="I92" s="1">
        <v>87166.499750983348</v>
      </c>
      <c r="J92" s="1">
        <f t="shared" si="2"/>
        <v>7.792289619039745</v>
      </c>
    </row>
    <row r="93" spans="1:10" x14ac:dyDescent="0.3">
      <c r="A93" s="1">
        <v>150</v>
      </c>
      <c r="B93" s="2">
        <v>11</v>
      </c>
      <c r="C93" s="1">
        <v>150</v>
      </c>
      <c r="D93" s="1">
        <v>0.15</v>
      </c>
      <c r="E93" s="1">
        <v>1.5</v>
      </c>
      <c r="F93" s="1">
        <v>1110.9465264405274</v>
      </c>
      <c r="G93" s="1">
        <v>0.5625</v>
      </c>
      <c r="H93" s="1">
        <v>10479.75</v>
      </c>
      <c r="I93" s="1">
        <v>83491.050562648277</v>
      </c>
      <c r="J93" s="1">
        <f t="shared" si="2"/>
        <v>7.9668933478993562</v>
      </c>
    </row>
    <row r="94" spans="1:10" x14ac:dyDescent="0.3">
      <c r="A94" s="1">
        <v>150</v>
      </c>
      <c r="B94" s="2">
        <v>11</v>
      </c>
      <c r="C94" s="1">
        <v>150</v>
      </c>
      <c r="D94" s="1">
        <v>0.15</v>
      </c>
      <c r="E94" s="1">
        <v>1.5</v>
      </c>
      <c r="F94" s="1">
        <v>1194.2675159235669</v>
      </c>
      <c r="G94" s="1">
        <v>0.5625</v>
      </c>
      <c r="H94" s="1">
        <v>9773.25</v>
      </c>
      <c r="I94" s="1">
        <v>79934.808496955171</v>
      </c>
      <c r="J94" s="1">
        <f t="shared" si="2"/>
        <v>8.1789382750830253</v>
      </c>
    </row>
    <row r="95" spans="1:10" x14ac:dyDescent="0.3">
      <c r="A95" s="1">
        <v>150</v>
      </c>
      <c r="B95" s="2">
        <v>12</v>
      </c>
      <c r="C95" s="1">
        <v>150</v>
      </c>
      <c r="D95" s="1">
        <v>0.15</v>
      </c>
      <c r="E95" s="1">
        <v>1.5</v>
      </c>
      <c r="F95" s="1">
        <v>1038.4934921074496</v>
      </c>
      <c r="G95" s="1">
        <v>0.5625</v>
      </c>
      <c r="H95" s="1">
        <v>11186.25</v>
      </c>
      <c r="I95" s="1">
        <v>86200.704290866386</v>
      </c>
      <c r="J95" s="1">
        <f t="shared" si="2"/>
        <v>7.705951886545213</v>
      </c>
    </row>
    <row r="96" spans="1:10" x14ac:dyDescent="0.3">
      <c r="A96" s="1">
        <v>150</v>
      </c>
      <c r="B96" s="2">
        <v>12</v>
      </c>
      <c r="C96" s="1">
        <v>150</v>
      </c>
      <c r="D96" s="1">
        <v>0.15</v>
      </c>
      <c r="E96" s="1">
        <v>1.5</v>
      </c>
      <c r="F96" s="1">
        <v>1110.9465264405274</v>
      </c>
      <c r="G96" s="1">
        <v>0.5625</v>
      </c>
      <c r="H96" s="1">
        <v>10479.75</v>
      </c>
      <c r="I96" s="1">
        <v>82472.169580058588</v>
      </c>
      <c r="J96" s="1">
        <f t="shared" si="2"/>
        <v>7.8696695608252663</v>
      </c>
    </row>
    <row r="97" spans="1:10" x14ac:dyDescent="0.3">
      <c r="A97" s="1">
        <v>150</v>
      </c>
      <c r="B97" s="2">
        <v>12</v>
      </c>
      <c r="C97" s="1">
        <v>150</v>
      </c>
      <c r="D97" s="1">
        <v>0.15</v>
      </c>
      <c r="E97" s="1">
        <v>1.5</v>
      </c>
      <c r="F97" s="1">
        <v>1194.2675159235669</v>
      </c>
      <c r="G97" s="1">
        <v>0.5625</v>
      </c>
      <c r="H97" s="1">
        <v>9773.25</v>
      </c>
      <c r="I97" s="1">
        <v>78761.436772391797</v>
      </c>
      <c r="J97" s="1">
        <f t="shared" si="2"/>
        <v>8.058878752962606</v>
      </c>
    </row>
    <row r="98" spans="1:10" x14ac:dyDescent="0.3">
      <c r="A98" s="1">
        <v>150</v>
      </c>
      <c r="B98" s="2">
        <v>13</v>
      </c>
      <c r="C98" s="1">
        <v>150</v>
      </c>
      <c r="D98" s="1">
        <v>0.15</v>
      </c>
      <c r="E98" s="1">
        <v>1.5</v>
      </c>
      <c r="F98" s="1">
        <v>1038.4934921074496</v>
      </c>
      <c r="G98" s="1">
        <v>0.5625</v>
      </c>
      <c r="H98" s="1">
        <v>11186.25</v>
      </c>
      <c r="I98" s="1">
        <v>86211.43094697177</v>
      </c>
      <c r="J98" s="1">
        <f t="shared" ref="J98:J129" si="3">I98/H98</f>
        <v>7.7069108009361287</v>
      </c>
    </row>
    <row r="99" spans="1:10" x14ac:dyDescent="0.3">
      <c r="A99" s="1">
        <v>150</v>
      </c>
      <c r="B99" s="2">
        <v>13</v>
      </c>
      <c r="C99" s="1">
        <v>150</v>
      </c>
      <c r="D99" s="1">
        <v>0.15</v>
      </c>
      <c r="E99" s="1">
        <v>1.5</v>
      </c>
      <c r="F99" s="1">
        <v>1110.9465264405274</v>
      </c>
      <c r="G99" s="1">
        <v>0.5625</v>
      </c>
      <c r="H99" s="1">
        <v>10479.75</v>
      </c>
      <c r="I99" s="1">
        <v>82123.58022475813</v>
      </c>
      <c r="J99" s="1">
        <f t="shared" si="3"/>
        <v>7.8364064242713933</v>
      </c>
    </row>
    <row r="100" spans="1:10" x14ac:dyDescent="0.3">
      <c r="A100" s="1">
        <v>150</v>
      </c>
      <c r="B100" s="2">
        <v>13</v>
      </c>
      <c r="C100" s="1">
        <v>150</v>
      </c>
      <c r="D100" s="1">
        <v>0.15</v>
      </c>
      <c r="E100" s="1">
        <v>1.5</v>
      </c>
      <c r="F100" s="1">
        <v>1194.2675159235669</v>
      </c>
      <c r="G100" s="1">
        <v>0.5625</v>
      </c>
      <c r="H100" s="1">
        <v>9773.25</v>
      </c>
      <c r="I100" s="1">
        <v>79308.779935668936</v>
      </c>
      <c r="J100" s="1">
        <f t="shared" si="3"/>
        <v>8.1148829647935887</v>
      </c>
    </row>
    <row r="101" spans="1:10" x14ac:dyDescent="0.3">
      <c r="A101" s="1">
        <v>150</v>
      </c>
      <c r="B101" s="2">
        <v>14</v>
      </c>
      <c r="C101" s="1">
        <v>150</v>
      </c>
      <c r="D101" s="1">
        <v>0.15</v>
      </c>
      <c r="E101" s="1">
        <v>1.5</v>
      </c>
      <c r="F101" s="1">
        <v>1038.4934921074496</v>
      </c>
      <c r="G101" s="1">
        <v>0.5625</v>
      </c>
      <c r="H101" s="1">
        <v>11186.25</v>
      </c>
      <c r="I101" s="1">
        <v>86526.288842442736</v>
      </c>
      <c r="J101" s="1">
        <f t="shared" si="3"/>
        <v>7.7350576683377126</v>
      </c>
    </row>
    <row r="102" spans="1:10" x14ac:dyDescent="0.3">
      <c r="A102" s="1">
        <v>150</v>
      </c>
      <c r="B102" s="2">
        <v>14</v>
      </c>
      <c r="C102" s="1">
        <v>150</v>
      </c>
      <c r="D102" s="1">
        <v>0.15</v>
      </c>
      <c r="E102" s="1">
        <v>1.5</v>
      </c>
      <c r="F102" s="1">
        <v>1110.9465264405274</v>
      </c>
      <c r="G102" s="1">
        <v>0.5625</v>
      </c>
      <c r="H102" s="1">
        <v>10479.75</v>
      </c>
      <c r="I102" s="1">
        <v>81721.06379180908</v>
      </c>
      <c r="J102" s="1">
        <f t="shared" si="3"/>
        <v>7.7979974514477046</v>
      </c>
    </row>
    <row r="103" spans="1:10" x14ac:dyDescent="0.3">
      <c r="A103" s="1">
        <v>150</v>
      </c>
      <c r="B103" s="2">
        <v>14</v>
      </c>
      <c r="C103" s="1">
        <v>150</v>
      </c>
      <c r="D103" s="1">
        <v>0.15</v>
      </c>
      <c r="E103" s="1">
        <v>1.5</v>
      </c>
      <c r="F103" s="1">
        <v>1194.2675159235669</v>
      </c>
      <c r="G103" s="1">
        <v>0.5625</v>
      </c>
      <c r="H103" s="1">
        <v>9773.25</v>
      </c>
      <c r="I103" s="1">
        <v>78802.441360782308</v>
      </c>
      <c r="J103" s="1">
        <f t="shared" si="3"/>
        <v>8.0630743468940533</v>
      </c>
    </row>
    <row r="104" spans="1:10" x14ac:dyDescent="0.3">
      <c r="A104" s="1">
        <v>150</v>
      </c>
      <c r="B104" s="2">
        <v>15</v>
      </c>
      <c r="C104" s="1">
        <v>150</v>
      </c>
      <c r="D104" s="1">
        <v>0.15</v>
      </c>
      <c r="E104" s="1">
        <v>1.5</v>
      </c>
      <c r="F104" s="1">
        <v>1038.4934921074496</v>
      </c>
      <c r="G104" s="1">
        <v>0.5625</v>
      </c>
      <c r="H104" s="1">
        <v>11186.25</v>
      </c>
      <c r="I104" s="1">
        <v>86551.501879683521</v>
      </c>
      <c r="J104" s="1">
        <f t="shared" si="3"/>
        <v>7.7373115994800328</v>
      </c>
    </row>
    <row r="105" spans="1:10" x14ac:dyDescent="0.3">
      <c r="A105" s="1">
        <v>150</v>
      </c>
      <c r="B105" s="2">
        <v>15</v>
      </c>
      <c r="C105" s="1">
        <v>150</v>
      </c>
      <c r="D105" s="1">
        <v>0.15</v>
      </c>
      <c r="E105" s="1">
        <v>1.5</v>
      </c>
      <c r="F105" s="1">
        <v>1110.9465264405274</v>
      </c>
      <c r="G105" s="1">
        <v>0.5625</v>
      </c>
      <c r="H105" s="1">
        <v>10479.75</v>
      </c>
      <c r="I105" s="1">
        <v>81898.811952166841</v>
      </c>
      <c r="J105" s="1">
        <f t="shared" si="3"/>
        <v>7.8149585583784766</v>
      </c>
    </row>
    <row r="106" spans="1:10" x14ac:dyDescent="0.3">
      <c r="A106" s="1">
        <v>150</v>
      </c>
      <c r="B106" s="2">
        <v>15</v>
      </c>
      <c r="C106" s="1">
        <v>150</v>
      </c>
      <c r="D106" s="1">
        <v>0.15</v>
      </c>
      <c r="E106" s="1">
        <v>1.5</v>
      </c>
      <c r="F106" s="1">
        <v>1194.2675159235669</v>
      </c>
      <c r="G106" s="1">
        <v>0.5625</v>
      </c>
      <c r="H106" s="1">
        <v>9773.25</v>
      </c>
      <c r="I106" s="1">
        <v>78813.024953577842</v>
      </c>
      <c r="J106" s="1">
        <f t="shared" si="3"/>
        <v>8.0641572612567813</v>
      </c>
    </row>
    <row r="107" spans="1:10" x14ac:dyDescent="0.3">
      <c r="A107" s="1">
        <v>150</v>
      </c>
      <c r="B107" s="2">
        <v>16</v>
      </c>
      <c r="C107" s="1">
        <v>100</v>
      </c>
      <c r="D107" s="1">
        <v>0.1</v>
      </c>
      <c r="E107" s="1">
        <v>2</v>
      </c>
      <c r="F107" s="1">
        <v>707.71408351026184</v>
      </c>
      <c r="G107" s="1">
        <v>0.33333333333333331</v>
      </c>
      <c r="H107" s="1">
        <v>14758</v>
      </c>
      <c r="I107" s="1">
        <v>155293.616836353</v>
      </c>
      <c r="J107" s="1">
        <f t="shared" si="3"/>
        <v>10.522673589670212</v>
      </c>
    </row>
    <row r="108" spans="1:10" x14ac:dyDescent="0.3">
      <c r="A108" s="1">
        <v>150</v>
      </c>
      <c r="B108" s="2">
        <v>16</v>
      </c>
      <c r="C108" s="1">
        <v>100</v>
      </c>
      <c r="D108" s="1">
        <v>0.1</v>
      </c>
      <c r="E108" s="1">
        <v>2</v>
      </c>
      <c r="F108" s="1">
        <v>776.75935995028738</v>
      </c>
      <c r="G108" s="1">
        <v>0.33333333333333331</v>
      </c>
      <c r="H108" s="1">
        <v>13502</v>
      </c>
      <c r="I108" s="1">
        <v>142496.28570041351</v>
      </c>
      <c r="J108" s="1">
        <f t="shared" si="3"/>
        <v>10.553716908636758</v>
      </c>
    </row>
    <row r="109" spans="1:10" x14ac:dyDescent="0.3">
      <c r="A109" s="1">
        <v>150</v>
      </c>
      <c r="B109" s="2">
        <v>16</v>
      </c>
      <c r="C109" s="1">
        <v>100</v>
      </c>
      <c r="D109" s="1">
        <v>0.1</v>
      </c>
      <c r="E109" s="1">
        <v>2</v>
      </c>
      <c r="F109" s="1">
        <v>860.73334480977792</v>
      </c>
      <c r="G109" s="1">
        <v>0.33333333333333331</v>
      </c>
      <c r="H109" s="1">
        <v>12246</v>
      </c>
      <c r="I109" s="1">
        <v>133188.06297667418</v>
      </c>
      <c r="J109" s="1">
        <f t="shared" si="3"/>
        <v>10.876046298928154</v>
      </c>
    </row>
    <row r="110" spans="1:10" x14ac:dyDescent="0.3">
      <c r="A110" s="1">
        <v>150</v>
      </c>
      <c r="B110" s="2">
        <v>17</v>
      </c>
      <c r="C110" s="1">
        <v>200</v>
      </c>
      <c r="D110" s="1">
        <v>0.1</v>
      </c>
      <c r="E110" s="1">
        <v>2</v>
      </c>
      <c r="F110" s="1">
        <v>1415.4281670205237</v>
      </c>
      <c r="G110" s="1">
        <v>0.66666666666666663</v>
      </c>
      <c r="H110" s="1">
        <v>14758</v>
      </c>
      <c r="I110" s="1">
        <v>117827.79375445587</v>
      </c>
      <c r="J110" s="1">
        <f t="shared" si="3"/>
        <v>7.9839946980929577</v>
      </c>
    </row>
    <row r="111" spans="1:10" x14ac:dyDescent="0.3">
      <c r="A111" s="1">
        <v>150</v>
      </c>
      <c r="B111" s="2">
        <v>17</v>
      </c>
      <c r="C111" s="1">
        <v>200</v>
      </c>
      <c r="D111" s="1">
        <v>0.1</v>
      </c>
      <c r="E111" s="1">
        <v>2</v>
      </c>
      <c r="F111" s="1">
        <v>1553.5187199005748</v>
      </c>
      <c r="G111" s="1">
        <v>0.66666666666666663</v>
      </c>
      <c r="H111" s="1">
        <v>13502</v>
      </c>
      <c r="I111" s="1">
        <v>111740.24043242069</v>
      </c>
      <c r="J111" s="1">
        <f t="shared" si="3"/>
        <v>8.2758287981351426</v>
      </c>
    </row>
    <row r="112" spans="1:10" x14ac:dyDescent="0.3">
      <c r="A112" s="1">
        <v>150</v>
      </c>
      <c r="B112" s="2">
        <v>17</v>
      </c>
      <c r="C112" s="1">
        <v>200</v>
      </c>
      <c r="D112" s="1">
        <v>0.1</v>
      </c>
      <c r="E112" s="1">
        <v>2</v>
      </c>
      <c r="F112" s="1">
        <v>1721.4666896195558</v>
      </c>
      <c r="G112" s="1">
        <v>0.66666666666666663</v>
      </c>
      <c r="H112" s="1">
        <v>12246</v>
      </c>
      <c r="I112" s="1">
        <v>113466.97914496882</v>
      </c>
      <c r="J112" s="1">
        <f t="shared" si="3"/>
        <v>9.265636056260723</v>
      </c>
    </row>
    <row r="113" spans="1:10" x14ac:dyDescent="0.3">
      <c r="A113" s="1">
        <v>150</v>
      </c>
      <c r="B113" s="2">
        <v>18</v>
      </c>
      <c r="C113" s="1">
        <v>100</v>
      </c>
      <c r="D113" s="1">
        <v>0.2</v>
      </c>
      <c r="E113" s="1">
        <v>2</v>
      </c>
      <c r="F113" s="1">
        <v>707.71408351026184</v>
      </c>
      <c r="G113" s="1">
        <v>0.66666666666666663</v>
      </c>
      <c r="H113" s="1">
        <v>14758</v>
      </c>
      <c r="I113" s="1">
        <v>94154.457799200813</v>
      </c>
      <c r="J113" s="1">
        <f t="shared" si="3"/>
        <v>6.379892790296843</v>
      </c>
    </row>
    <row r="114" spans="1:10" x14ac:dyDescent="0.3">
      <c r="A114" s="1">
        <v>150</v>
      </c>
      <c r="B114" s="2">
        <v>18</v>
      </c>
      <c r="C114" s="1">
        <v>100</v>
      </c>
      <c r="D114" s="1">
        <v>0.2</v>
      </c>
      <c r="E114" s="1">
        <v>2</v>
      </c>
      <c r="F114" s="1">
        <v>776.75935995028738</v>
      </c>
      <c r="G114" s="1">
        <v>0.66666666666666663</v>
      </c>
      <c r="H114" s="1">
        <v>13502</v>
      </c>
      <c r="I114" s="1">
        <v>87332.232723081121</v>
      </c>
      <c r="J114" s="1">
        <f t="shared" si="3"/>
        <v>6.4680960393335152</v>
      </c>
    </row>
    <row r="115" spans="1:10" x14ac:dyDescent="0.3">
      <c r="A115" s="1">
        <v>150</v>
      </c>
      <c r="B115" s="2">
        <v>18</v>
      </c>
      <c r="C115" s="1">
        <v>100</v>
      </c>
      <c r="D115" s="1">
        <v>0.2</v>
      </c>
      <c r="E115" s="1">
        <v>2</v>
      </c>
      <c r="F115" s="1">
        <v>860.73334480977792</v>
      </c>
      <c r="G115" s="1">
        <v>0.66666666666666663</v>
      </c>
      <c r="H115" s="1">
        <v>12246</v>
      </c>
      <c r="I115" s="1">
        <v>80828.056165002519</v>
      </c>
      <c r="J115" s="1">
        <f t="shared" si="3"/>
        <v>6.6003638873920067</v>
      </c>
    </row>
    <row r="116" spans="1:10" x14ac:dyDescent="0.3">
      <c r="A116" s="1">
        <v>150</v>
      </c>
      <c r="B116" s="2">
        <v>19</v>
      </c>
      <c r="C116" s="1">
        <v>200</v>
      </c>
      <c r="D116" s="1">
        <v>0.2</v>
      </c>
      <c r="E116" s="1">
        <v>2</v>
      </c>
      <c r="F116" s="1">
        <v>1415.4281670205237</v>
      </c>
      <c r="G116" s="1">
        <v>1.3333333333333333</v>
      </c>
      <c r="H116" s="1">
        <v>14758</v>
      </c>
      <c r="I116" s="1">
        <v>77186.858742916214</v>
      </c>
      <c r="J116" s="1">
        <f t="shared" si="3"/>
        <v>5.2301706696650099</v>
      </c>
    </row>
    <row r="117" spans="1:10" x14ac:dyDescent="0.3">
      <c r="A117" s="1">
        <v>150</v>
      </c>
      <c r="B117" s="2">
        <v>19</v>
      </c>
      <c r="C117" s="1">
        <v>200</v>
      </c>
      <c r="D117" s="1">
        <v>0.2</v>
      </c>
      <c r="E117" s="1">
        <v>2</v>
      </c>
      <c r="F117" s="1">
        <v>1553.5187199005748</v>
      </c>
      <c r="G117" s="1">
        <v>1.3333333333333333</v>
      </c>
      <c r="H117" s="1">
        <v>13502</v>
      </c>
      <c r="I117" s="1">
        <v>73121.489981030318</v>
      </c>
      <c r="J117" s="1">
        <f t="shared" si="3"/>
        <v>5.4156043535054303</v>
      </c>
    </row>
    <row r="118" spans="1:10" x14ac:dyDescent="0.3">
      <c r="A118" s="1">
        <v>150</v>
      </c>
      <c r="B118" s="2">
        <v>19</v>
      </c>
      <c r="C118" s="1">
        <v>200</v>
      </c>
      <c r="D118" s="1">
        <v>0.2</v>
      </c>
      <c r="E118" s="1">
        <v>2</v>
      </c>
      <c r="F118" s="1">
        <v>1721.4666896195558</v>
      </c>
      <c r="G118" s="1">
        <v>1.3333333333333333</v>
      </c>
      <c r="H118" s="1">
        <v>12246</v>
      </c>
      <c r="I118" s="1">
        <v>70445.467558088116</v>
      </c>
      <c r="J118" s="1">
        <f t="shared" si="3"/>
        <v>5.7525287896527937</v>
      </c>
    </row>
    <row r="119" spans="1:10" x14ac:dyDescent="0.3">
      <c r="A119" s="1">
        <v>150</v>
      </c>
      <c r="B119" s="2">
        <v>20</v>
      </c>
      <c r="C119" s="1">
        <v>150</v>
      </c>
      <c r="D119" s="1">
        <v>0.15</v>
      </c>
      <c r="E119" s="1">
        <v>2</v>
      </c>
      <c r="F119" s="1">
        <v>1061.5711252653928</v>
      </c>
      <c r="G119" s="1">
        <v>0.75</v>
      </c>
      <c r="H119" s="1">
        <v>14758</v>
      </c>
      <c r="I119" s="1">
        <v>96453.417558019297</v>
      </c>
      <c r="J119" s="1">
        <f t="shared" si="3"/>
        <v>6.5356699795378299</v>
      </c>
    </row>
    <row r="120" spans="1:10" x14ac:dyDescent="0.3">
      <c r="A120" s="1">
        <v>150</v>
      </c>
      <c r="B120" s="2">
        <v>20</v>
      </c>
      <c r="C120" s="1">
        <v>150</v>
      </c>
      <c r="D120" s="1">
        <v>0.15</v>
      </c>
      <c r="E120" s="1">
        <v>2</v>
      </c>
      <c r="F120" s="1">
        <v>1165.139039925431</v>
      </c>
      <c r="G120" s="1">
        <v>0.75</v>
      </c>
      <c r="H120" s="1">
        <v>13502</v>
      </c>
      <c r="I120" s="1">
        <v>89791.656804179889</v>
      </c>
      <c r="J120" s="1">
        <f t="shared" si="3"/>
        <v>6.6502486153295726</v>
      </c>
    </row>
    <row r="121" spans="1:10" x14ac:dyDescent="0.3">
      <c r="A121" s="1">
        <v>150</v>
      </c>
      <c r="B121" s="2">
        <v>20</v>
      </c>
      <c r="C121" s="1">
        <v>150</v>
      </c>
      <c r="D121" s="1">
        <v>0.15</v>
      </c>
      <c r="E121" s="1">
        <v>2</v>
      </c>
      <c r="F121" s="1">
        <v>1291.1000172146669</v>
      </c>
      <c r="G121" s="1">
        <v>0.75</v>
      </c>
      <c r="H121" s="1">
        <v>12246</v>
      </c>
      <c r="I121" s="1">
        <v>83722.819039705762</v>
      </c>
      <c r="J121" s="1">
        <f t="shared" si="3"/>
        <v>6.8367482475670229</v>
      </c>
    </row>
    <row r="122" spans="1:10" x14ac:dyDescent="0.3">
      <c r="A122" s="1">
        <v>300</v>
      </c>
      <c r="B122" s="2">
        <v>1</v>
      </c>
      <c r="C122" s="1">
        <v>90</v>
      </c>
      <c r="D122" s="1">
        <v>0.1</v>
      </c>
      <c r="E122" s="1">
        <v>0.5</v>
      </c>
      <c r="F122" s="1">
        <v>597.13375796178343</v>
      </c>
      <c r="G122" s="1">
        <v>7.4999999999999997E-2</v>
      </c>
      <c r="H122" s="1">
        <v>3807.25</v>
      </c>
      <c r="I122" s="1">
        <v>126483.13797857786</v>
      </c>
      <c r="J122" s="1">
        <f t="shared" si="3"/>
        <v>33.221652893447462</v>
      </c>
    </row>
    <row r="123" spans="1:10" x14ac:dyDescent="0.3">
      <c r="A123" s="1">
        <v>300</v>
      </c>
      <c r="B123" s="2">
        <v>1</v>
      </c>
      <c r="C123" s="1">
        <v>90</v>
      </c>
      <c r="D123" s="1">
        <v>0.1</v>
      </c>
      <c r="E123" s="1">
        <v>0.5</v>
      </c>
      <c r="F123" s="1">
        <v>609.83873153543834</v>
      </c>
      <c r="G123" s="1">
        <v>7.4999999999999997E-2</v>
      </c>
      <c r="H123" s="1">
        <v>3728.75</v>
      </c>
      <c r="I123" s="1">
        <v>125312.3128969739</v>
      </c>
      <c r="J123" s="1">
        <f t="shared" si="3"/>
        <v>33.607056760837786</v>
      </c>
    </row>
    <row r="124" spans="1:10" x14ac:dyDescent="0.3">
      <c r="A124" s="1">
        <v>300</v>
      </c>
      <c r="B124" s="2">
        <v>1</v>
      </c>
      <c r="C124" s="1">
        <v>90</v>
      </c>
      <c r="D124" s="1">
        <v>0.1</v>
      </c>
      <c r="E124" s="1">
        <v>0.5</v>
      </c>
      <c r="F124" s="1">
        <v>623.09609526446968</v>
      </c>
      <c r="G124" s="1">
        <v>7.4999999999999997E-2</v>
      </c>
      <c r="H124" s="1">
        <v>3650.25</v>
      </c>
      <c r="I124" s="1">
        <v>111539.16322152766</v>
      </c>
      <c r="J124" s="1">
        <f t="shared" si="3"/>
        <v>30.556581938641919</v>
      </c>
    </row>
    <row r="125" spans="1:10" x14ac:dyDescent="0.3">
      <c r="A125" s="1">
        <v>300</v>
      </c>
      <c r="B125" s="2">
        <v>2</v>
      </c>
      <c r="C125" s="1">
        <v>150</v>
      </c>
      <c r="D125" s="1">
        <v>0.1</v>
      </c>
      <c r="E125" s="1">
        <v>0.5</v>
      </c>
      <c r="F125" s="1">
        <v>995.22292993630572</v>
      </c>
      <c r="G125" s="1">
        <v>0.125</v>
      </c>
      <c r="H125" s="1">
        <v>3807.25</v>
      </c>
      <c r="I125" s="1">
        <v>93547.354761969153</v>
      </c>
      <c r="J125" s="1">
        <f t="shared" si="3"/>
        <v>24.570846348931422</v>
      </c>
    </row>
    <row r="126" spans="1:10" x14ac:dyDescent="0.3">
      <c r="A126" s="1">
        <v>300</v>
      </c>
      <c r="B126" s="2">
        <v>2</v>
      </c>
      <c r="C126" s="1">
        <v>150</v>
      </c>
      <c r="D126" s="1">
        <v>0.1</v>
      </c>
      <c r="E126" s="1">
        <v>0.5</v>
      </c>
      <c r="F126" s="1">
        <v>1016.3978858923973</v>
      </c>
      <c r="G126" s="1">
        <v>0.125</v>
      </c>
      <c r="H126" s="1">
        <v>3728.75</v>
      </c>
      <c r="I126" s="1">
        <v>94719.397115283689</v>
      </c>
      <c r="J126" s="1">
        <f t="shared" si="3"/>
        <v>25.402453131822647</v>
      </c>
    </row>
    <row r="127" spans="1:10" x14ac:dyDescent="0.3">
      <c r="A127" s="1">
        <v>300</v>
      </c>
      <c r="B127" s="2">
        <v>2</v>
      </c>
      <c r="C127" s="1">
        <v>150</v>
      </c>
      <c r="D127" s="1">
        <v>0.1</v>
      </c>
      <c r="E127" s="1">
        <v>0.5</v>
      </c>
      <c r="F127" s="1">
        <v>1038.4934921074496</v>
      </c>
      <c r="G127" s="1">
        <v>0.125</v>
      </c>
      <c r="H127" s="1">
        <v>3650.25</v>
      </c>
      <c r="I127" s="1">
        <v>96532.813869235353</v>
      </c>
      <c r="J127" s="1">
        <f t="shared" si="3"/>
        <v>26.445534927535196</v>
      </c>
    </row>
    <row r="128" spans="1:10" x14ac:dyDescent="0.3">
      <c r="A128" s="1">
        <v>300</v>
      </c>
      <c r="B128" s="2">
        <v>3</v>
      </c>
      <c r="C128" s="1">
        <v>90</v>
      </c>
      <c r="D128" s="1">
        <v>0.2</v>
      </c>
      <c r="E128" s="1">
        <v>0.5</v>
      </c>
      <c r="F128" s="1">
        <v>597.13375796178343</v>
      </c>
      <c r="G128" s="1">
        <v>0.15</v>
      </c>
      <c r="H128" s="1">
        <v>3807.25</v>
      </c>
      <c r="I128" s="1">
        <v>64885.015428591549</v>
      </c>
      <c r="J128" s="1">
        <f t="shared" si="3"/>
        <v>17.042488785499128</v>
      </c>
    </row>
    <row r="129" spans="1:10" x14ac:dyDescent="0.3">
      <c r="A129" s="1">
        <v>300</v>
      </c>
      <c r="B129" s="2">
        <v>3</v>
      </c>
      <c r="C129" s="1">
        <v>90</v>
      </c>
      <c r="D129" s="1">
        <v>0.2</v>
      </c>
      <c r="E129" s="1">
        <v>0.5</v>
      </c>
      <c r="F129" s="1">
        <v>609.83873153543834</v>
      </c>
      <c r="G129" s="1">
        <v>0.15</v>
      </c>
      <c r="H129" s="1">
        <v>3728.75</v>
      </c>
      <c r="I129" s="1">
        <v>64625.905035315373</v>
      </c>
      <c r="J129" s="1">
        <f t="shared" si="3"/>
        <v>17.331788142223367</v>
      </c>
    </row>
    <row r="130" spans="1:10" x14ac:dyDescent="0.3">
      <c r="A130" s="1">
        <v>300</v>
      </c>
      <c r="B130" s="2">
        <v>3</v>
      </c>
      <c r="C130" s="1">
        <v>90</v>
      </c>
      <c r="D130" s="1">
        <v>0.2</v>
      </c>
      <c r="E130" s="1">
        <v>0.5</v>
      </c>
      <c r="F130" s="1">
        <v>623.09609526446968</v>
      </c>
      <c r="G130" s="1">
        <v>0.15</v>
      </c>
      <c r="H130" s="1">
        <v>3650.25</v>
      </c>
      <c r="I130" s="1">
        <v>63105.851002328796</v>
      </c>
      <c r="J130" s="1">
        <f t="shared" ref="J130:J161" si="4">I130/H130</f>
        <v>17.288090131450939</v>
      </c>
    </row>
    <row r="131" spans="1:10" x14ac:dyDescent="0.3">
      <c r="A131" s="1">
        <v>300</v>
      </c>
      <c r="B131" s="2">
        <v>4</v>
      </c>
      <c r="C131" s="1">
        <v>150</v>
      </c>
      <c r="D131" s="1">
        <v>0.2</v>
      </c>
      <c r="E131" s="1">
        <v>0.5</v>
      </c>
      <c r="F131" s="1">
        <v>995.22292993630572</v>
      </c>
      <c r="G131" s="1">
        <v>0.25</v>
      </c>
      <c r="H131" s="1">
        <v>3807.25</v>
      </c>
      <c r="I131" s="1">
        <v>56428.287036323934</v>
      </c>
      <c r="J131" s="1">
        <f t="shared" si="4"/>
        <v>14.821271793636861</v>
      </c>
    </row>
    <row r="132" spans="1:10" x14ac:dyDescent="0.3">
      <c r="A132" s="1">
        <v>300</v>
      </c>
      <c r="B132" s="2">
        <v>4</v>
      </c>
      <c r="C132" s="1">
        <v>150</v>
      </c>
      <c r="D132" s="1">
        <v>0.2</v>
      </c>
      <c r="E132" s="1">
        <v>0.5</v>
      </c>
      <c r="F132" s="1">
        <v>1016.3978858923973</v>
      </c>
      <c r="G132" s="1">
        <v>0.25</v>
      </c>
      <c r="H132" s="1">
        <v>3728.75</v>
      </c>
      <c r="I132" s="1">
        <v>56366.884582023325</v>
      </c>
      <c r="J132" s="1">
        <f t="shared" si="4"/>
        <v>15.116831265711921</v>
      </c>
    </row>
    <row r="133" spans="1:10" x14ac:dyDescent="0.3">
      <c r="A133" s="1">
        <v>300</v>
      </c>
      <c r="B133" s="2">
        <v>4</v>
      </c>
      <c r="C133" s="1">
        <v>150</v>
      </c>
      <c r="D133" s="1">
        <v>0.2</v>
      </c>
      <c r="E133" s="1">
        <v>0.5</v>
      </c>
      <c r="F133" s="1">
        <v>1038.4934921074496</v>
      </c>
      <c r="G133" s="1">
        <v>0.25</v>
      </c>
      <c r="H133" s="1">
        <v>3650.25</v>
      </c>
      <c r="I133" s="1">
        <v>55587.831575361342</v>
      </c>
      <c r="J133" s="1">
        <f t="shared" si="4"/>
        <v>15.228499849424379</v>
      </c>
    </row>
    <row r="134" spans="1:10" x14ac:dyDescent="0.3">
      <c r="A134" s="1">
        <v>300</v>
      </c>
      <c r="B134" s="2">
        <v>5</v>
      </c>
      <c r="C134" s="1">
        <v>120</v>
      </c>
      <c r="D134" s="1">
        <v>0.15</v>
      </c>
      <c r="E134" s="1">
        <v>0.5</v>
      </c>
      <c r="F134" s="1">
        <v>796.17834394904457</v>
      </c>
      <c r="G134" s="1">
        <v>0.15</v>
      </c>
      <c r="H134" s="1">
        <v>3807.25</v>
      </c>
      <c r="I134" s="1">
        <v>72017.263613215997</v>
      </c>
      <c r="J134" s="1">
        <f t="shared" si="4"/>
        <v>18.915822079773065</v>
      </c>
    </row>
    <row r="135" spans="1:10" x14ac:dyDescent="0.3">
      <c r="A135" s="1">
        <v>300</v>
      </c>
      <c r="B135" s="2">
        <v>5</v>
      </c>
      <c r="C135" s="1">
        <v>120</v>
      </c>
      <c r="D135" s="1">
        <v>0.15</v>
      </c>
      <c r="E135" s="1">
        <v>0.5</v>
      </c>
      <c r="F135" s="1">
        <v>813.11830871391783</v>
      </c>
      <c r="G135" s="1">
        <v>0.15</v>
      </c>
      <c r="H135" s="1">
        <v>3728.75</v>
      </c>
      <c r="I135" s="1">
        <v>72436.763607263856</v>
      </c>
      <c r="J135" s="1">
        <f t="shared" si="4"/>
        <v>19.426554101847497</v>
      </c>
    </row>
    <row r="136" spans="1:10" x14ac:dyDescent="0.3">
      <c r="A136" s="1">
        <v>300</v>
      </c>
      <c r="B136" s="2">
        <v>5</v>
      </c>
      <c r="C136" s="1">
        <v>120</v>
      </c>
      <c r="D136" s="1">
        <v>0.15</v>
      </c>
      <c r="E136" s="1">
        <v>0.5</v>
      </c>
      <c r="F136" s="1">
        <v>830.79479368595958</v>
      </c>
      <c r="G136" s="1">
        <v>0.15</v>
      </c>
      <c r="H136" s="1">
        <v>3650.25</v>
      </c>
      <c r="I136" s="1">
        <v>70055.330117714751</v>
      </c>
      <c r="J136" s="1">
        <f t="shared" si="4"/>
        <v>19.191926612619614</v>
      </c>
    </row>
    <row r="137" spans="1:10" x14ac:dyDescent="0.3">
      <c r="A137" s="1">
        <v>300</v>
      </c>
      <c r="B137" s="2">
        <v>6</v>
      </c>
      <c r="C137" s="1">
        <v>90</v>
      </c>
      <c r="D137" s="1">
        <v>0.15</v>
      </c>
      <c r="E137" s="1">
        <v>1</v>
      </c>
      <c r="F137" s="1">
        <v>609.83873153543834</v>
      </c>
      <c r="G137" s="1">
        <v>0.22500000000000001</v>
      </c>
      <c r="H137" s="1">
        <v>7536</v>
      </c>
      <c r="I137" s="1">
        <v>109673.16796262946</v>
      </c>
      <c r="J137" s="1">
        <f t="shared" si="4"/>
        <v>14.553233540688623</v>
      </c>
    </row>
    <row r="138" spans="1:10" x14ac:dyDescent="0.3">
      <c r="A138" s="1">
        <v>300</v>
      </c>
      <c r="B138" s="2">
        <v>6</v>
      </c>
      <c r="C138" s="1">
        <v>90</v>
      </c>
      <c r="D138" s="1">
        <v>0.15</v>
      </c>
      <c r="E138" s="1">
        <v>1</v>
      </c>
      <c r="F138" s="1">
        <v>636.94267515923559</v>
      </c>
      <c r="G138" s="1">
        <v>0.22500000000000001</v>
      </c>
      <c r="H138" s="1">
        <v>7222</v>
      </c>
      <c r="I138" s="1">
        <v>104646.48080455192</v>
      </c>
      <c r="J138" s="1">
        <f t="shared" si="4"/>
        <v>14.489958571663239</v>
      </c>
    </row>
    <row r="139" spans="1:10" x14ac:dyDescent="0.3">
      <c r="A139" s="1">
        <v>300</v>
      </c>
      <c r="B139" s="2">
        <v>6</v>
      </c>
      <c r="C139" s="1">
        <v>90</v>
      </c>
      <c r="D139" s="1">
        <v>0.15</v>
      </c>
      <c r="E139" s="1">
        <v>1</v>
      </c>
      <c r="F139" s="1">
        <v>666.56791586431632</v>
      </c>
      <c r="G139" s="1">
        <v>0.22500000000000001</v>
      </c>
      <c r="H139" s="1">
        <v>6908</v>
      </c>
      <c r="I139" s="1">
        <v>100782.01021150014</v>
      </c>
      <c r="J139" s="1">
        <f t="shared" si="4"/>
        <v>14.589173452735977</v>
      </c>
    </row>
    <row r="140" spans="1:10" x14ac:dyDescent="0.3">
      <c r="A140" s="1">
        <v>300</v>
      </c>
      <c r="B140" s="2">
        <v>7</v>
      </c>
      <c r="C140" s="1">
        <v>150</v>
      </c>
      <c r="D140" s="1">
        <v>0.15</v>
      </c>
      <c r="E140" s="1">
        <v>1</v>
      </c>
      <c r="F140" s="1">
        <v>1016.3978858923973</v>
      </c>
      <c r="G140" s="1">
        <v>0.375</v>
      </c>
      <c r="H140" s="1">
        <v>7536</v>
      </c>
      <c r="I140" s="1">
        <v>80192.530822490502</v>
      </c>
      <c r="J140" s="1">
        <f t="shared" si="4"/>
        <v>10.641259397888867</v>
      </c>
    </row>
    <row r="141" spans="1:10" x14ac:dyDescent="0.3">
      <c r="A141" s="1">
        <v>300</v>
      </c>
      <c r="B141" s="2">
        <v>7</v>
      </c>
      <c r="C141" s="1">
        <v>150</v>
      </c>
      <c r="D141" s="1">
        <v>0.15</v>
      </c>
      <c r="E141" s="1">
        <v>1</v>
      </c>
      <c r="F141" s="1">
        <v>1061.5711252653928</v>
      </c>
      <c r="G141" s="1">
        <v>0.375</v>
      </c>
      <c r="H141" s="1">
        <v>7222</v>
      </c>
      <c r="I141" s="1">
        <v>77858.313381251253</v>
      </c>
      <c r="J141" s="1">
        <f t="shared" si="4"/>
        <v>10.780713567052237</v>
      </c>
    </row>
    <row r="142" spans="1:10" x14ac:dyDescent="0.3">
      <c r="A142" s="1">
        <v>300</v>
      </c>
      <c r="B142" s="2">
        <v>7</v>
      </c>
      <c r="C142" s="1">
        <v>150</v>
      </c>
      <c r="D142" s="1">
        <v>0.15</v>
      </c>
      <c r="E142" s="1">
        <v>1</v>
      </c>
      <c r="F142" s="1">
        <v>1110.9465264405274</v>
      </c>
      <c r="G142" s="1">
        <v>0.375</v>
      </c>
      <c r="H142" s="1">
        <v>6908</v>
      </c>
      <c r="I142" s="1">
        <v>74644.681600223135</v>
      </c>
      <c r="J142" s="1">
        <f t="shared" si="4"/>
        <v>10.805541632921704</v>
      </c>
    </row>
    <row r="143" spans="1:10" x14ac:dyDescent="0.3">
      <c r="A143" s="1">
        <v>300</v>
      </c>
      <c r="B143" s="2">
        <v>8</v>
      </c>
      <c r="C143" s="1">
        <v>120</v>
      </c>
      <c r="D143" s="1">
        <v>0.1</v>
      </c>
      <c r="E143" s="1">
        <v>1</v>
      </c>
      <c r="F143" s="1">
        <v>813.11830871391783</v>
      </c>
      <c r="G143" s="1">
        <v>0.2</v>
      </c>
      <c r="H143" s="1">
        <v>7536</v>
      </c>
      <c r="I143" s="1">
        <v>133145.6539376135</v>
      </c>
      <c r="J143" s="1">
        <f t="shared" si="4"/>
        <v>17.667947709343618</v>
      </c>
    </row>
    <row r="144" spans="1:10" x14ac:dyDescent="0.3">
      <c r="A144" s="1">
        <v>300</v>
      </c>
      <c r="B144" s="2">
        <v>8</v>
      </c>
      <c r="C144" s="1">
        <v>120</v>
      </c>
      <c r="D144" s="1">
        <v>0.1</v>
      </c>
      <c r="E144" s="1">
        <v>1</v>
      </c>
      <c r="F144" s="1">
        <v>849.25690021231412</v>
      </c>
      <c r="G144" s="1">
        <v>0.2</v>
      </c>
      <c r="H144" s="1">
        <v>7222</v>
      </c>
      <c r="I144" s="1">
        <v>130580.00594830194</v>
      </c>
      <c r="J144" s="1">
        <f t="shared" si="4"/>
        <v>18.080864850221815</v>
      </c>
    </row>
    <row r="145" spans="1:10" x14ac:dyDescent="0.3">
      <c r="A145" s="1">
        <v>300</v>
      </c>
      <c r="B145" s="2">
        <v>8</v>
      </c>
      <c r="C145" s="1">
        <v>120</v>
      </c>
      <c r="D145" s="1">
        <v>0.1</v>
      </c>
      <c r="E145" s="1">
        <v>1</v>
      </c>
      <c r="F145" s="1">
        <v>888.75722115242183</v>
      </c>
      <c r="G145" s="1">
        <v>0.2</v>
      </c>
      <c r="H145" s="1">
        <v>6908</v>
      </c>
      <c r="I145" s="1">
        <v>123012.02136688394</v>
      </c>
      <c r="J145" s="1">
        <f t="shared" si="4"/>
        <v>17.807183174129118</v>
      </c>
    </row>
    <row r="146" spans="1:10" x14ac:dyDescent="0.3">
      <c r="A146" s="1">
        <v>300</v>
      </c>
      <c r="B146" s="2">
        <v>9</v>
      </c>
      <c r="C146" s="1">
        <v>120</v>
      </c>
      <c r="D146" s="1">
        <v>0.2</v>
      </c>
      <c r="E146" s="1">
        <v>1</v>
      </c>
      <c r="F146" s="1">
        <v>813.11830871391783</v>
      </c>
      <c r="G146" s="1">
        <v>0.4</v>
      </c>
      <c r="H146" s="1">
        <v>7536</v>
      </c>
      <c r="I146" s="1">
        <v>72262.078299802131</v>
      </c>
      <c r="J146" s="1">
        <f t="shared" si="4"/>
        <v>9.5889169718421083</v>
      </c>
    </row>
    <row r="147" spans="1:10" x14ac:dyDescent="0.3">
      <c r="A147" s="1">
        <v>300</v>
      </c>
      <c r="B147" s="2">
        <v>9</v>
      </c>
      <c r="C147" s="1">
        <v>120</v>
      </c>
      <c r="D147" s="1">
        <v>0.2</v>
      </c>
      <c r="E147" s="1">
        <v>1</v>
      </c>
      <c r="F147" s="1">
        <v>849.25690021231412</v>
      </c>
      <c r="G147" s="1">
        <v>0.4</v>
      </c>
      <c r="H147" s="1">
        <v>7222</v>
      </c>
      <c r="I147" s="1">
        <v>69643.405074683484</v>
      </c>
      <c r="J147" s="1">
        <f t="shared" si="4"/>
        <v>9.6432297251015626</v>
      </c>
    </row>
    <row r="148" spans="1:10" x14ac:dyDescent="0.3">
      <c r="A148" s="1">
        <v>300</v>
      </c>
      <c r="B148" s="2">
        <v>9</v>
      </c>
      <c r="C148" s="1">
        <v>120</v>
      </c>
      <c r="D148" s="1">
        <v>0.2</v>
      </c>
      <c r="E148" s="1">
        <v>1</v>
      </c>
      <c r="F148" s="1">
        <v>888.75722115242183</v>
      </c>
      <c r="G148" s="1">
        <v>0.4</v>
      </c>
      <c r="H148" s="1">
        <v>6908</v>
      </c>
      <c r="I148" s="1">
        <v>66706.44905763898</v>
      </c>
      <c r="J148" s="1">
        <f t="shared" si="4"/>
        <v>9.6564054802604193</v>
      </c>
    </row>
    <row r="149" spans="1:10" x14ac:dyDescent="0.3">
      <c r="A149" s="1">
        <v>300</v>
      </c>
      <c r="B149" s="2">
        <v>10</v>
      </c>
      <c r="C149" s="1">
        <v>120</v>
      </c>
      <c r="D149" s="1">
        <v>0.15</v>
      </c>
      <c r="E149" s="1">
        <v>1</v>
      </c>
      <c r="F149" s="1">
        <v>813.11830871391783</v>
      </c>
      <c r="G149" s="1">
        <v>0.3</v>
      </c>
      <c r="H149" s="1">
        <v>7536</v>
      </c>
      <c r="I149" s="1">
        <v>98265.107308162405</v>
      </c>
      <c r="J149" s="1">
        <f t="shared" si="4"/>
        <v>13.039425067431317</v>
      </c>
    </row>
    <row r="150" spans="1:10" x14ac:dyDescent="0.3">
      <c r="A150" s="1">
        <v>300</v>
      </c>
      <c r="B150" s="2">
        <v>10</v>
      </c>
      <c r="C150" s="1">
        <v>120</v>
      </c>
      <c r="D150" s="1">
        <v>0.15</v>
      </c>
      <c r="E150" s="1">
        <v>1</v>
      </c>
      <c r="F150" s="1">
        <v>849.25690021231412</v>
      </c>
      <c r="G150" s="1">
        <v>0.3</v>
      </c>
      <c r="H150" s="1">
        <v>7222</v>
      </c>
      <c r="I150" s="1">
        <v>93432.189724046431</v>
      </c>
      <c r="J150" s="1">
        <f t="shared" si="4"/>
        <v>12.937162797569432</v>
      </c>
    </row>
    <row r="151" spans="1:10" x14ac:dyDescent="0.3">
      <c r="A151" s="1">
        <v>300</v>
      </c>
      <c r="B151" s="2">
        <v>10</v>
      </c>
      <c r="C151" s="1">
        <v>120</v>
      </c>
      <c r="D151" s="1">
        <v>0.15</v>
      </c>
      <c r="E151" s="1">
        <v>1</v>
      </c>
      <c r="F151" s="1">
        <v>888.75722115242183</v>
      </c>
      <c r="G151" s="1">
        <v>0.3</v>
      </c>
      <c r="H151" s="1">
        <v>6908</v>
      </c>
      <c r="I151" s="1">
        <v>89345.659591507501</v>
      </c>
      <c r="J151" s="1">
        <f t="shared" si="4"/>
        <v>12.933650780473002</v>
      </c>
    </row>
    <row r="152" spans="1:10" x14ac:dyDescent="0.3">
      <c r="A152" s="1">
        <v>300</v>
      </c>
      <c r="B152" s="2">
        <v>11</v>
      </c>
      <c r="C152" s="1">
        <v>120</v>
      </c>
      <c r="D152" s="1">
        <v>0.15</v>
      </c>
      <c r="E152" s="1">
        <v>1</v>
      </c>
      <c r="F152" s="1">
        <v>813.11830871391783</v>
      </c>
      <c r="G152" s="1">
        <v>0.3</v>
      </c>
      <c r="H152" s="1">
        <v>7536</v>
      </c>
      <c r="I152" s="1">
        <v>90318.780150530525</v>
      </c>
      <c r="J152" s="1">
        <f t="shared" si="4"/>
        <v>11.984976134624539</v>
      </c>
    </row>
    <row r="153" spans="1:10" x14ac:dyDescent="0.3">
      <c r="A153" s="1">
        <v>300</v>
      </c>
      <c r="B153" s="2">
        <v>11</v>
      </c>
      <c r="C153" s="1">
        <v>120</v>
      </c>
      <c r="D153" s="1">
        <v>0.15</v>
      </c>
      <c r="E153" s="1">
        <v>1</v>
      </c>
      <c r="F153" s="1">
        <v>849.25690021231412</v>
      </c>
      <c r="G153" s="1">
        <v>0.3</v>
      </c>
      <c r="H153" s="1">
        <v>7222</v>
      </c>
      <c r="I153" s="1">
        <v>94630.161866240931</v>
      </c>
      <c r="J153" s="1">
        <f t="shared" si="4"/>
        <v>13.103040967355431</v>
      </c>
    </row>
    <row r="154" spans="1:10" x14ac:dyDescent="0.3">
      <c r="A154" s="1">
        <v>300</v>
      </c>
      <c r="B154" s="2">
        <v>11</v>
      </c>
      <c r="C154" s="1">
        <v>120</v>
      </c>
      <c r="D154" s="1">
        <v>0.15</v>
      </c>
      <c r="E154" s="1">
        <v>1</v>
      </c>
      <c r="F154" s="1">
        <v>888.75722115242183</v>
      </c>
      <c r="G154" s="1">
        <v>0.3</v>
      </c>
      <c r="H154" s="1">
        <v>6908</v>
      </c>
      <c r="I154" s="1">
        <v>91128.795524080328</v>
      </c>
      <c r="J154" s="1">
        <f t="shared" si="4"/>
        <v>13.191777001169706</v>
      </c>
    </row>
    <row r="155" spans="1:10" x14ac:dyDescent="0.3">
      <c r="A155" s="1">
        <v>300</v>
      </c>
      <c r="B155" s="2">
        <v>12</v>
      </c>
      <c r="C155" s="1">
        <v>120</v>
      </c>
      <c r="D155" s="1">
        <v>0.15</v>
      </c>
      <c r="E155" s="1">
        <v>1</v>
      </c>
      <c r="F155" s="1">
        <v>813.11830871391783</v>
      </c>
      <c r="G155" s="1">
        <v>0.3</v>
      </c>
      <c r="H155" s="1">
        <v>7536</v>
      </c>
      <c r="I155" s="1">
        <v>97545.306545887623</v>
      </c>
      <c r="J155" s="1">
        <f t="shared" si="4"/>
        <v>12.94391010428445</v>
      </c>
    </row>
    <row r="156" spans="1:10" x14ac:dyDescent="0.3">
      <c r="A156" s="1">
        <v>300</v>
      </c>
      <c r="B156" s="2">
        <v>12</v>
      </c>
      <c r="C156" s="1">
        <v>120</v>
      </c>
      <c r="D156" s="1">
        <v>0.15</v>
      </c>
      <c r="E156" s="1">
        <v>1</v>
      </c>
      <c r="F156" s="1">
        <v>849.25690021231412</v>
      </c>
      <c r="G156" s="1">
        <v>0.3</v>
      </c>
      <c r="H156" s="1">
        <v>7222</v>
      </c>
      <c r="I156" s="1">
        <v>93646.860570110483</v>
      </c>
      <c r="J156" s="1">
        <f t="shared" si="4"/>
        <v>12.96688736778046</v>
      </c>
    </row>
    <row r="157" spans="1:10" x14ac:dyDescent="0.3">
      <c r="A157" s="1">
        <v>300</v>
      </c>
      <c r="B157" s="2">
        <v>12</v>
      </c>
      <c r="C157" s="1">
        <v>120</v>
      </c>
      <c r="D157" s="1">
        <v>0.15</v>
      </c>
      <c r="E157" s="1">
        <v>1</v>
      </c>
      <c r="F157" s="1">
        <v>888.75722115242183</v>
      </c>
      <c r="G157" s="1">
        <v>0.3</v>
      </c>
      <c r="H157" s="1">
        <v>6908</v>
      </c>
      <c r="I157" s="1">
        <v>89696.674124984711</v>
      </c>
      <c r="J157" s="1">
        <f t="shared" si="4"/>
        <v>12.984463538648626</v>
      </c>
    </row>
    <row r="158" spans="1:10" x14ac:dyDescent="0.3">
      <c r="A158" s="1">
        <v>300</v>
      </c>
      <c r="B158" s="2">
        <v>13</v>
      </c>
      <c r="C158" s="1">
        <v>120</v>
      </c>
      <c r="D158" s="1">
        <v>0.15</v>
      </c>
      <c r="E158" s="1">
        <v>1</v>
      </c>
      <c r="F158" s="1">
        <v>813.11830871391783</v>
      </c>
      <c r="G158" s="1">
        <v>0.3</v>
      </c>
      <c r="H158" s="1">
        <v>7536</v>
      </c>
      <c r="I158" s="1">
        <v>97176.623344334075</v>
      </c>
      <c r="J158" s="1">
        <f t="shared" si="4"/>
        <v>12.894987174141995</v>
      </c>
    </row>
    <row r="159" spans="1:10" x14ac:dyDescent="0.3">
      <c r="A159" s="1">
        <v>300</v>
      </c>
      <c r="B159" s="2">
        <v>13</v>
      </c>
      <c r="C159" s="1">
        <v>120</v>
      </c>
      <c r="D159" s="1">
        <v>0.15</v>
      </c>
      <c r="E159" s="1">
        <v>1</v>
      </c>
      <c r="F159" s="1">
        <v>849.25690021231412</v>
      </c>
      <c r="G159" s="1">
        <v>0.3</v>
      </c>
      <c r="H159" s="1">
        <v>7222</v>
      </c>
      <c r="I159" s="1">
        <v>94603.391632047598</v>
      </c>
      <c r="J159" s="1">
        <f t="shared" si="4"/>
        <v>13.099334205489836</v>
      </c>
    </row>
    <row r="160" spans="1:10" x14ac:dyDescent="0.3">
      <c r="A160" s="1">
        <v>300</v>
      </c>
      <c r="B160" s="2">
        <v>13</v>
      </c>
      <c r="C160" s="1">
        <v>120</v>
      </c>
      <c r="D160" s="1">
        <v>0.15</v>
      </c>
      <c r="E160" s="1">
        <v>1</v>
      </c>
      <c r="F160" s="1">
        <v>888.75722115242183</v>
      </c>
      <c r="G160" s="1">
        <v>0.3</v>
      </c>
      <c r="H160" s="1">
        <v>6908</v>
      </c>
      <c r="I160" s="1">
        <v>91318.380260177888</v>
      </c>
      <c r="J160" s="1">
        <f t="shared" si="4"/>
        <v>13.219221230483191</v>
      </c>
    </row>
    <row r="161" spans="1:10" x14ac:dyDescent="0.3">
      <c r="A161" s="1">
        <v>300</v>
      </c>
      <c r="B161" s="2">
        <v>14</v>
      </c>
      <c r="C161" s="1">
        <v>120</v>
      </c>
      <c r="D161" s="1">
        <v>0.15</v>
      </c>
      <c r="E161" s="1">
        <v>1</v>
      </c>
      <c r="F161" s="1">
        <v>813.11830871391783</v>
      </c>
      <c r="G161" s="1">
        <v>0.3</v>
      </c>
      <c r="H161" s="1">
        <v>7536</v>
      </c>
      <c r="I161" s="1">
        <v>90143.9098278397</v>
      </c>
      <c r="J161" s="1">
        <f t="shared" si="4"/>
        <v>11.961771473970236</v>
      </c>
    </row>
    <row r="162" spans="1:10" x14ac:dyDescent="0.3">
      <c r="A162" s="1">
        <v>300</v>
      </c>
      <c r="B162" s="2">
        <v>14</v>
      </c>
      <c r="C162" s="1">
        <v>120</v>
      </c>
      <c r="D162" s="1">
        <v>0.15</v>
      </c>
      <c r="E162" s="1">
        <v>1</v>
      </c>
      <c r="F162" s="1">
        <v>849.25690021231412</v>
      </c>
      <c r="G162" s="1">
        <v>0.3</v>
      </c>
      <c r="H162" s="1">
        <v>7222</v>
      </c>
      <c r="I162" s="1">
        <v>89824.122981638546</v>
      </c>
      <c r="J162" s="1">
        <f t="shared" ref="J162:J193" si="5">I162/H162</f>
        <v>12.437568953425442</v>
      </c>
    </row>
    <row r="163" spans="1:10" x14ac:dyDescent="0.3">
      <c r="A163" s="1">
        <v>300</v>
      </c>
      <c r="B163" s="2">
        <v>14</v>
      </c>
      <c r="C163" s="1">
        <v>120</v>
      </c>
      <c r="D163" s="1">
        <v>0.15</v>
      </c>
      <c r="E163" s="1">
        <v>1</v>
      </c>
      <c r="F163" s="1">
        <v>888.75722115242183</v>
      </c>
      <c r="G163" s="1">
        <v>0.3</v>
      </c>
      <c r="H163" s="1">
        <v>6908</v>
      </c>
      <c r="I163" s="1">
        <v>92431.286549972545</v>
      </c>
      <c r="J163" s="1">
        <f t="shared" si="5"/>
        <v>13.380325209897588</v>
      </c>
    </row>
    <row r="164" spans="1:10" x14ac:dyDescent="0.3">
      <c r="A164" s="1">
        <v>300</v>
      </c>
      <c r="B164" s="2">
        <v>15</v>
      </c>
      <c r="C164" s="1">
        <v>120</v>
      </c>
      <c r="D164" s="1">
        <v>0.15</v>
      </c>
      <c r="E164" s="1">
        <v>1</v>
      </c>
      <c r="F164" s="1">
        <v>813.11830871391783</v>
      </c>
      <c r="G164" s="1">
        <v>0.3</v>
      </c>
      <c r="H164" s="1">
        <v>7536</v>
      </c>
      <c r="I164" s="1">
        <v>99842.539467249939</v>
      </c>
      <c r="J164" s="1">
        <f t="shared" si="5"/>
        <v>13.248744621450363</v>
      </c>
    </row>
    <row r="165" spans="1:10" x14ac:dyDescent="0.3">
      <c r="A165" s="1">
        <v>300</v>
      </c>
      <c r="B165" s="2">
        <v>15</v>
      </c>
      <c r="C165" s="1">
        <v>120</v>
      </c>
      <c r="D165" s="1">
        <v>0.15</v>
      </c>
      <c r="E165" s="1">
        <v>1</v>
      </c>
      <c r="F165" s="1">
        <v>849.25690021231412</v>
      </c>
      <c r="G165" s="1">
        <v>0.3</v>
      </c>
      <c r="H165" s="1">
        <v>7222</v>
      </c>
      <c r="I165" s="1">
        <v>94771.050816845149</v>
      </c>
      <c r="J165" s="1">
        <f t="shared" si="5"/>
        <v>13.122549268463743</v>
      </c>
    </row>
    <row r="166" spans="1:10" x14ac:dyDescent="0.3">
      <c r="A166" s="1">
        <v>300</v>
      </c>
      <c r="B166" s="2">
        <v>15</v>
      </c>
      <c r="C166" s="1">
        <v>120</v>
      </c>
      <c r="D166" s="1">
        <v>0.15</v>
      </c>
      <c r="E166" s="1">
        <v>1</v>
      </c>
      <c r="F166" s="1">
        <v>888.75722115242183</v>
      </c>
      <c r="G166" s="1">
        <v>0.3</v>
      </c>
      <c r="H166" s="1">
        <v>6908</v>
      </c>
      <c r="I166" s="1">
        <v>90280.126554306815</v>
      </c>
      <c r="J166" s="1">
        <f t="shared" si="5"/>
        <v>13.068923936639667</v>
      </c>
    </row>
    <row r="167" spans="1:10" x14ac:dyDescent="0.3">
      <c r="A167" s="1">
        <v>300</v>
      </c>
      <c r="B167" s="2">
        <v>16</v>
      </c>
      <c r="C167" s="1">
        <v>90</v>
      </c>
      <c r="D167" s="1">
        <v>0.1</v>
      </c>
      <c r="E167" s="1">
        <v>1.5</v>
      </c>
      <c r="F167" s="1">
        <v>623.09609526446968</v>
      </c>
      <c r="G167" s="1">
        <v>0.22500000000000001</v>
      </c>
      <c r="H167" s="1">
        <v>11186.25</v>
      </c>
      <c r="I167" s="1">
        <v>162143.64611106887</v>
      </c>
      <c r="J167" s="1">
        <f t="shared" si="5"/>
        <v>14.494906345832506</v>
      </c>
    </row>
    <row r="168" spans="1:10" x14ac:dyDescent="0.3">
      <c r="A168" s="1">
        <v>300</v>
      </c>
      <c r="B168" s="2">
        <v>16</v>
      </c>
      <c r="C168" s="1">
        <v>90</v>
      </c>
      <c r="D168" s="1">
        <v>0.1</v>
      </c>
      <c r="E168" s="1">
        <v>1.5</v>
      </c>
      <c r="F168" s="1">
        <v>666.56791586431632</v>
      </c>
      <c r="G168" s="1">
        <v>0.22500000000000001</v>
      </c>
      <c r="H168" s="1">
        <v>10479.75</v>
      </c>
      <c r="I168" s="1">
        <v>154372.24097240285</v>
      </c>
      <c r="J168" s="1">
        <f t="shared" si="5"/>
        <v>14.730527061466434</v>
      </c>
    </row>
    <row r="169" spans="1:10" x14ac:dyDescent="0.3">
      <c r="A169" s="1">
        <v>300</v>
      </c>
      <c r="B169" s="2">
        <v>16</v>
      </c>
      <c r="C169" s="1">
        <v>90</v>
      </c>
      <c r="D169" s="1">
        <v>0.1</v>
      </c>
      <c r="E169" s="1">
        <v>1.5</v>
      </c>
      <c r="F169" s="1">
        <v>716.56050955414003</v>
      </c>
      <c r="G169" s="1">
        <v>0.22500000000000001</v>
      </c>
      <c r="H169" s="1">
        <v>9773.25</v>
      </c>
      <c r="I169" s="1">
        <v>142986.28884256197</v>
      </c>
      <c r="J169" s="1">
        <f t="shared" si="5"/>
        <v>14.630372582565879</v>
      </c>
    </row>
    <row r="170" spans="1:10" x14ac:dyDescent="0.3">
      <c r="A170" s="1">
        <v>300</v>
      </c>
      <c r="B170" s="2">
        <v>17</v>
      </c>
      <c r="C170" s="1">
        <v>150</v>
      </c>
      <c r="D170" s="1">
        <v>0.1</v>
      </c>
      <c r="E170" s="1">
        <v>1.5</v>
      </c>
      <c r="F170" s="1">
        <v>1038.4934921074496</v>
      </c>
      <c r="G170" s="1">
        <v>0.375</v>
      </c>
      <c r="H170" s="1">
        <v>11186.25</v>
      </c>
      <c r="I170" s="1">
        <v>128392.55080101856</v>
      </c>
      <c r="J170" s="1">
        <f t="shared" si="5"/>
        <v>11.47771154775001</v>
      </c>
    </row>
    <row r="171" spans="1:10" x14ac:dyDescent="0.3">
      <c r="A171" s="1">
        <v>300</v>
      </c>
      <c r="B171" s="2">
        <v>17</v>
      </c>
      <c r="C171" s="1">
        <v>150</v>
      </c>
      <c r="D171" s="1">
        <v>0.1</v>
      </c>
      <c r="E171" s="1">
        <v>1.5</v>
      </c>
      <c r="F171" s="1">
        <v>1110.9465264405274</v>
      </c>
      <c r="G171" s="1">
        <v>0.375</v>
      </c>
      <c r="H171" s="1">
        <v>10479.75</v>
      </c>
      <c r="I171" s="1">
        <v>126418.75566328136</v>
      </c>
      <c r="J171" s="1">
        <f t="shared" si="5"/>
        <v>12.063146130707446</v>
      </c>
    </row>
    <row r="172" spans="1:10" x14ac:dyDescent="0.3">
      <c r="A172" s="1">
        <v>300</v>
      </c>
      <c r="B172" s="2">
        <v>17</v>
      </c>
      <c r="C172" s="1">
        <v>150</v>
      </c>
      <c r="D172" s="1">
        <v>0.1</v>
      </c>
      <c r="E172" s="1">
        <v>1.5</v>
      </c>
      <c r="F172" s="1">
        <v>1194.2675159235669</v>
      </c>
      <c r="G172" s="1">
        <v>0.375</v>
      </c>
      <c r="H172" s="1">
        <v>9773.25</v>
      </c>
      <c r="I172" s="1">
        <v>119286.88403436163</v>
      </c>
      <c r="J172" s="1">
        <f t="shared" si="5"/>
        <v>12.205446912169609</v>
      </c>
    </row>
    <row r="173" spans="1:10" x14ac:dyDescent="0.3">
      <c r="A173" s="1">
        <v>300</v>
      </c>
      <c r="B173" s="2">
        <v>18</v>
      </c>
      <c r="C173" s="1">
        <v>90</v>
      </c>
      <c r="D173" s="1">
        <v>0.2</v>
      </c>
      <c r="E173" s="1">
        <v>1.5</v>
      </c>
      <c r="F173" s="1">
        <v>623.09609526446968</v>
      </c>
      <c r="G173" s="1">
        <v>0.45</v>
      </c>
      <c r="H173" s="1">
        <v>11186.25</v>
      </c>
      <c r="I173" s="1">
        <v>101205.481475849</v>
      </c>
      <c r="J173" s="1">
        <f t="shared" si="5"/>
        <v>9.0473108929130852</v>
      </c>
    </row>
    <row r="174" spans="1:10" x14ac:dyDescent="0.3">
      <c r="A174" s="1">
        <v>300</v>
      </c>
      <c r="B174" s="2">
        <v>18</v>
      </c>
      <c r="C174" s="1">
        <v>90</v>
      </c>
      <c r="D174" s="1">
        <v>0.2</v>
      </c>
      <c r="E174" s="1">
        <v>1.5</v>
      </c>
      <c r="F174" s="1">
        <v>666.56791586431632</v>
      </c>
      <c r="G174" s="1">
        <v>0.45</v>
      </c>
      <c r="H174" s="1">
        <v>10479.75</v>
      </c>
      <c r="I174" s="1">
        <v>95922.177579306823</v>
      </c>
      <c r="J174" s="1">
        <f t="shared" si="5"/>
        <v>9.1530978868109276</v>
      </c>
    </row>
    <row r="175" spans="1:10" x14ac:dyDescent="0.3">
      <c r="A175" s="1">
        <v>300</v>
      </c>
      <c r="B175" s="2">
        <v>18</v>
      </c>
      <c r="C175" s="1">
        <v>90</v>
      </c>
      <c r="D175" s="1">
        <v>0.2</v>
      </c>
      <c r="E175" s="1">
        <v>1.5</v>
      </c>
      <c r="F175" s="1">
        <v>716.56050955414003</v>
      </c>
      <c r="G175" s="1">
        <v>0.45</v>
      </c>
      <c r="H175" s="1">
        <v>9773.25</v>
      </c>
      <c r="I175" s="1">
        <v>89630.326421578415</v>
      </c>
      <c r="J175" s="1">
        <f t="shared" si="5"/>
        <v>9.1709847206997068</v>
      </c>
    </row>
    <row r="176" spans="1:10" x14ac:dyDescent="0.3">
      <c r="A176" s="1">
        <v>300</v>
      </c>
      <c r="B176" s="2">
        <v>19</v>
      </c>
      <c r="C176" s="1">
        <v>150</v>
      </c>
      <c r="D176" s="1">
        <v>0.2</v>
      </c>
      <c r="E176" s="1">
        <v>1.5</v>
      </c>
      <c r="F176" s="1">
        <v>1038.4934921074496</v>
      </c>
      <c r="G176" s="1">
        <v>0.75</v>
      </c>
      <c r="H176" s="1">
        <v>11186.25</v>
      </c>
      <c r="I176" s="1">
        <v>78171.959362352864</v>
      </c>
      <c r="J176" s="1">
        <f t="shared" si="5"/>
        <v>6.9882185149047142</v>
      </c>
    </row>
    <row r="177" spans="1:10" x14ac:dyDescent="0.3">
      <c r="A177" s="1">
        <v>300</v>
      </c>
      <c r="B177" s="2">
        <v>19</v>
      </c>
      <c r="C177" s="1">
        <v>150</v>
      </c>
      <c r="D177" s="1">
        <v>0.2</v>
      </c>
      <c r="E177" s="1">
        <v>1.5</v>
      </c>
      <c r="F177" s="1">
        <v>1110.9465264405274</v>
      </c>
      <c r="G177" s="1">
        <v>0.75</v>
      </c>
      <c r="H177" s="1">
        <v>10479.75</v>
      </c>
      <c r="I177" s="1">
        <v>73357.551793267878</v>
      </c>
      <c r="J177" s="1">
        <f t="shared" si="5"/>
        <v>6.9999333756308957</v>
      </c>
    </row>
    <row r="178" spans="1:10" x14ac:dyDescent="0.3">
      <c r="A178" s="1">
        <v>300</v>
      </c>
      <c r="B178" s="2">
        <v>19</v>
      </c>
      <c r="C178" s="1">
        <v>150</v>
      </c>
      <c r="D178" s="1">
        <v>0.2</v>
      </c>
      <c r="E178" s="1">
        <v>1.5</v>
      </c>
      <c r="F178" s="1">
        <v>1194.2675159235669</v>
      </c>
      <c r="G178" s="1">
        <v>0.75</v>
      </c>
      <c r="H178" s="1">
        <v>9773.25</v>
      </c>
      <c r="I178" s="1">
        <v>69582.901548671085</v>
      </c>
      <c r="J178" s="1">
        <f t="shared" si="5"/>
        <v>7.1197300333738607</v>
      </c>
    </row>
    <row r="179" spans="1:10" x14ac:dyDescent="0.3">
      <c r="A179" s="1">
        <v>300</v>
      </c>
      <c r="B179" s="2">
        <v>20</v>
      </c>
      <c r="C179" s="1">
        <v>120</v>
      </c>
      <c r="D179" s="1">
        <v>0.15</v>
      </c>
      <c r="E179" s="1">
        <v>1.5</v>
      </c>
      <c r="F179" s="1">
        <v>830.79479368595958</v>
      </c>
      <c r="G179" s="1">
        <v>0.45</v>
      </c>
      <c r="H179" s="1">
        <v>11186.25</v>
      </c>
      <c r="I179" s="1">
        <v>111923.94309716205</v>
      </c>
      <c r="J179" s="1">
        <f t="shared" si="5"/>
        <v>10.00549273413003</v>
      </c>
    </row>
    <row r="180" spans="1:10" x14ac:dyDescent="0.3">
      <c r="A180" s="1">
        <v>300</v>
      </c>
      <c r="B180" s="2">
        <v>20</v>
      </c>
      <c r="C180" s="1">
        <v>120</v>
      </c>
      <c r="D180" s="1">
        <v>0.15</v>
      </c>
      <c r="E180" s="1">
        <v>1.5</v>
      </c>
      <c r="F180" s="1">
        <v>888.75722115242183</v>
      </c>
      <c r="G180" s="1">
        <v>0.45</v>
      </c>
      <c r="H180" s="1">
        <v>10479.75</v>
      </c>
      <c r="I180" s="1">
        <v>105557.53822024178</v>
      </c>
      <c r="J180" s="1">
        <f t="shared" si="5"/>
        <v>10.072524461007351</v>
      </c>
    </row>
    <row r="181" spans="1:10" x14ac:dyDescent="0.3">
      <c r="A181" s="1">
        <v>300</v>
      </c>
      <c r="B181" s="2">
        <v>20</v>
      </c>
      <c r="C181" s="1">
        <v>120</v>
      </c>
      <c r="D181" s="1">
        <v>0.15</v>
      </c>
      <c r="E181" s="1">
        <v>1.5</v>
      </c>
      <c r="F181" s="1">
        <v>955.41401273885344</v>
      </c>
      <c r="G181" s="1">
        <v>0.45</v>
      </c>
      <c r="H181" s="1">
        <v>9773.25</v>
      </c>
      <c r="I181" s="1">
        <v>100004.97010792315</v>
      </c>
      <c r="J181" s="1">
        <f t="shared" si="5"/>
        <v>10.232519387913248</v>
      </c>
    </row>
  </sheetData>
  <pageMargins left="0.7" right="0.7" top="0.75" bottom="0.75" header="0.3" footer="0.3"/>
  <pageSetup paperSize="9" orientation="portrait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UNSW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WEN LI</cp:lastModifiedBy>
  <dcterms:created xsi:type="dcterms:W3CDTF">2010-07-24T07:11:38Z</dcterms:created>
  <dcterms:modified xsi:type="dcterms:W3CDTF">2014-12-18T05:04:46Z</dcterms:modified>
</cp:coreProperties>
</file>